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WebPage\Courses\ChE4133\"/>
    </mc:Choice>
  </mc:AlternateContent>
  <bookViews>
    <workbookView xWindow="360" yWindow="300" windowWidth="14850" windowHeight="9000"/>
  </bookViews>
  <sheets>
    <sheet name="A" sheetId="1" r:id="rId1"/>
  </sheets>
  <definedNames>
    <definedName name="_xlnm.Print_Area">A!$E$1:$L$16</definedName>
  </definedNames>
  <calcPr calcId="152511" calcMode="autoNoTable" iterate="1" iterateCount="1" iterateDelta="0"/>
</workbook>
</file>

<file path=xl/calcChain.xml><?xml version="1.0" encoding="utf-8"?>
<calcChain xmlns="http://schemas.openxmlformats.org/spreadsheetml/2006/main">
  <c r="B2" i="1" l="1"/>
  <c r="C2" i="1"/>
  <c r="B3" i="1"/>
  <c r="C3" i="1"/>
  <c r="D3" i="1"/>
  <c r="B4" i="1"/>
  <c r="C4" i="1"/>
  <c r="D4" i="1"/>
  <c r="B5" i="1"/>
  <c r="C5" i="1"/>
  <c r="D5" i="1"/>
  <c r="B6" i="1"/>
  <c r="C6" i="1"/>
  <c r="D6" i="1"/>
  <c r="B7" i="1"/>
  <c r="C7" i="1"/>
  <c r="D7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B54" i="1"/>
  <c r="C54" i="1"/>
  <c r="D54" i="1"/>
  <c r="B55" i="1"/>
  <c r="C55" i="1"/>
  <c r="D55" i="1"/>
  <c r="B56" i="1"/>
  <c r="C56" i="1"/>
  <c r="D56" i="1"/>
  <c r="B57" i="1"/>
  <c r="C57" i="1"/>
  <c r="D57" i="1"/>
  <c r="B58" i="1"/>
  <c r="C58" i="1"/>
  <c r="D58" i="1"/>
  <c r="B59" i="1"/>
  <c r="C59" i="1"/>
  <c r="D59" i="1"/>
  <c r="B60" i="1"/>
  <c r="C60" i="1"/>
  <c r="D60" i="1"/>
  <c r="B61" i="1"/>
  <c r="C61" i="1"/>
  <c r="D61" i="1"/>
  <c r="B62" i="1"/>
  <c r="C62" i="1"/>
  <c r="D62" i="1"/>
  <c r="B63" i="1"/>
  <c r="C63" i="1"/>
  <c r="D63" i="1"/>
  <c r="B64" i="1"/>
  <c r="C64" i="1"/>
  <c r="D64" i="1"/>
  <c r="B65" i="1"/>
  <c r="C65" i="1"/>
  <c r="D65" i="1"/>
  <c r="B66" i="1"/>
  <c r="C66" i="1"/>
  <c r="D66" i="1"/>
  <c r="B67" i="1"/>
  <c r="C67" i="1"/>
  <c r="D67" i="1"/>
  <c r="B68" i="1"/>
  <c r="C68" i="1"/>
  <c r="D68" i="1"/>
  <c r="B69" i="1"/>
  <c r="C69" i="1"/>
  <c r="D69" i="1"/>
  <c r="B70" i="1"/>
  <c r="C70" i="1"/>
  <c r="D70" i="1"/>
  <c r="B71" i="1"/>
  <c r="C71" i="1"/>
  <c r="D71" i="1"/>
  <c r="B72" i="1"/>
  <c r="C72" i="1"/>
  <c r="D72" i="1"/>
  <c r="B73" i="1"/>
  <c r="C73" i="1"/>
  <c r="D73" i="1"/>
  <c r="B74" i="1"/>
  <c r="C74" i="1"/>
  <c r="D74" i="1"/>
  <c r="B75" i="1"/>
  <c r="C75" i="1"/>
  <c r="D75" i="1"/>
  <c r="B76" i="1"/>
  <c r="C76" i="1"/>
  <c r="D76" i="1"/>
  <c r="B77" i="1"/>
  <c r="C77" i="1"/>
  <c r="D77" i="1"/>
  <c r="B78" i="1"/>
  <c r="C78" i="1"/>
  <c r="D78" i="1"/>
  <c r="B79" i="1"/>
  <c r="C79" i="1"/>
  <c r="D79" i="1"/>
  <c r="B80" i="1"/>
  <c r="C80" i="1"/>
  <c r="D80" i="1"/>
  <c r="B81" i="1"/>
  <c r="C81" i="1"/>
  <c r="D81" i="1"/>
  <c r="B82" i="1"/>
  <c r="C82" i="1"/>
  <c r="D82" i="1"/>
  <c r="B83" i="1"/>
  <c r="C83" i="1"/>
  <c r="D83" i="1"/>
  <c r="B84" i="1"/>
  <c r="C84" i="1"/>
  <c r="D84" i="1"/>
  <c r="B85" i="1"/>
  <c r="C85" i="1"/>
  <c r="D85" i="1"/>
  <c r="B86" i="1"/>
  <c r="C86" i="1"/>
  <c r="D86" i="1"/>
  <c r="B87" i="1"/>
  <c r="C87" i="1"/>
  <c r="D87" i="1"/>
  <c r="B88" i="1"/>
  <c r="C88" i="1"/>
  <c r="D88" i="1"/>
  <c r="B89" i="1"/>
  <c r="C89" i="1"/>
  <c r="D89" i="1"/>
  <c r="B90" i="1"/>
  <c r="C90" i="1"/>
  <c r="D90" i="1"/>
  <c r="B91" i="1"/>
  <c r="C91" i="1"/>
  <c r="D91" i="1"/>
  <c r="B92" i="1"/>
  <c r="C92" i="1"/>
  <c r="D92" i="1"/>
  <c r="B93" i="1"/>
  <c r="C93" i="1"/>
  <c r="D93" i="1"/>
  <c r="B94" i="1"/>
  <c r="C94" i="1"/>
  <c r="D94" i="1"/>
  <c r="B95" i="1"/>
  <c r="C95" i="1"/>
  <c r="D95" i="1"/>
  <c r="B96" i="1"/>
  <c r="C96" i="1"/>
  <c r="D96" i="1"/>
  <c r="B97" i="1"/>
  <c r="C97" i="1"/>
  <c r="D97" i="1"/>
  <c r="B98" i="1"/>
  <c r="C98" i="1"/>
  <c r="D98" i="1"/>
  <c r="B99" i="1"/>
  <c r="C99" i="1"/>
  <c r="D99" i="1"/>
  <c r="B100" i="1"/>
  <c r="C100" i="1"/>
  <c r="D100" i="1"/>
  <c r="B101" i="1"/>
  <c r="C101" i="1"/>
  <c r="D101" i="1"/>
  <c r="B102" i="1"/>
  <c r="C102" i="1"/>
  <c r="D102" i="1"/>
  <c r="B103" i="1"/>
  <c r="C103" i="1"/>
  <c r="D103" i="1"/>
  <c r="B104" i="1"/>
  <c r="C104" i="1"/>
  <c r="D104" i="1"/>
  <c r="B105" i="1"/>
  <c r="C105" i="1"/>
  <c r="D105" i="1"/>
  <c r="B106" i="1"/>
  <c r="C106" i="1"/>
  <c r="D106" i="1"/>
  <c r="B107" i="1"/>
  <c r="C107" i="1"/>
  <c r="D107" i="1"/>
  <c r="B108" i="1"/>
  <c r="C108" i="1"/>
  <c r="D108" i="1"/>
  <c r="B109" i="1"/>
  <c r="C109" i="1"/>
  <c r="D109" i="1"/>
  <c r="B110" i="1"/>
  <c r="C110" i="1"/>
  <c r="D110" i="1"/>
  <c r="B111" i="1"/>
  <c r="C111" i="1"/>
  <c r="D111" i="1"/>
  <c r="B112" i="1"/>
  <c r="C112" i="1"/>
  <c r="D112" i="1"/>
  <c r="B113" i="1"/>
  <c r="C113" i="1"/>
  <c r="D113" i="1"/>
  <c r="B114" i="1"/>
  <c r="C114" i="1"/>
  <c r="D114" i="1"/>
  <c r="B115" i="1"/>
  <c r="C115" i="1"/>
  <c r="D115" i="1"/>
  <c r="B116" i="1"/>
  <c r="C116" i="1"/>
  <c r="D116" i="1"/>
  <c r="B117" i="1"/>
  <c r="C117" i="1"/>
  <c r="D117" i="1"/>
  <c r="B118" i="1"/>
  <c r="C118" i="1"/>
  <c r="D118" i="1"/>
  <c r="B119" i="1"/>
  <c r="C119" i="1"/>
  <c r="D119" i="1"/>
  <c r="B120" i="1"/>
  <c r="C120" i="1"/>
  <c r="D120" i="1"/>
  <c r="B121" i="1"/>
  <c r="C121" i="1"/>
  <c r="D121" i="1"/>
  <c r="B122" i="1"/>
  <c r="C122" i="1"/>
  <c r="D122" i="1"/>
  <c r="B123" i="1"/>
  <c r="C123" i="1"/>
  <c r="D123" i="1"/>
  <c r="B124" i="1"/>
  <c r="C124" i="1"/>
  <c r="D124" i="1"/>
  <c r="B125" i="1"/>
  <c r="C125" i="1"/>
  <c r="D125" i="1"/>
  <c r="B126" i="1"/>
  <c r="C126" i="1"/>
  <c r="D126" i="1"/>
  <c r="B127" i="1"/>
  <c r="C127" i="1"/>
  <c r="D127" i="1"/>
  <c r="B128" i="1"/>
  <c r="C128" i="1"/>
  <c r="D128" i="1"/>
  <c r="B129" i="1"/>
  <c r="C129" i="1"/>
  <c r="D129" i="1"/>
  <c r="B130" i="1"/>
  <c r="C130" i="1"/>
  <c r="D130" i="1"/>
  <c r="B131" i="1"/>
  <c r="C131" i="1"/>
  <c r="D131" i="1"/>
  <c r="B132" i="1"/>
  <c r="C132" i="1"/>
  <c r="D132" i="1"/>
  <c r="B133" i="1"/>
  <c r="C133" i="1"/>
  <c r="D133" i="1"/>
  <c r="B134" i="1"/>
  <c r="C134" i="1"/>
  <c r="D134" i="1"/>
  <c r="B135" i="1"/>
  <c r="C135" i="1"/>
  <c r="D135" i="1"/>
  <c r="B136" i="1"/>
  <c r="C136" i="1"/>
  <c r="D136" i="1"/>
  <c r="B137" i="1"/>
  <c r="C137" i="1"/>
  <c r="D137" i="1"/>
  <c r="B138" i="1"/>
  <c r="C138" i="1"/>
  <c r="D138" i="1"/>
  <c r="B139" i="1"/>
  <c r="C139" i="1"/>
  <c r="D139" i="1"/>
  <c r="B140" i="1"/>
  <c r="C140" i="1"/>
  <c r="D140" i="1"/>
  <c r="B141" i="1"/>
  <c r="C141" i="1"/>
  <c r="D141" i="1"/>
  <c r="B142" i="1"/>
  <c r="C142" i="1"/>
  <c r="D142" i="1"/>
  <c r="B143" i="1"/>
  <c r="C143" i="1"/>
  <c r="D143" i="1"/>
  <c r="B144" i="1"/>
  <c r="C144" i="1"/>
  <c r="D144" i="1"/>
  <c r="B145" i="1"/>
  <c r="C145" i="1"/>
  <c r="D145" i="1"/>
  <c r="B146" i="1"/>
  <c r="C146" i="1"/>
  <c r="D146" i="1"/>
  <c r="B147" i="1"/>
  <c r="C147" i="1"/>
  <c r="D147" i="1"/>
  <c r="B148" i="1"/>
  <c r="C148" i="1"/>
  <c r="D148" i="1"/>
  <c r="B149" i="1"/>
  <c r="C149" i="1"/>
  <c r="D149" i="1"/>
  <c r="B150" i="1"/>
  <c r="C150" i="1"/>
  <c r="D150" i="1"/>
  <c r="B151" i="1"/>
  <c r="C151" i="1"/>
  <c r="D151" i="1"/>
  <c r="B152" i="1"/>
  <c r="C152" i="1"/>
  <c r="D152" i="1"/>
  <c r="B153" i="1"/>
  <c r="C153" i="1"/>
  <c r="D153" i="1"/>
  <c r="B154" i="1"/>
  <c r="C154" i="1"/>
  <c r="D154" i="1"/>
  <c r="B155" i="1"/>
  <c r="C155" i="1"/>
  <c r="D155" i="1"/>
  <c r="B156" i="1"/>
  <c r="C156" i="1"/>
  <c r="D156" i="1"/>
  <c r="B157" i="1"/>
  <c r="C157" i="1"/>
  <c r="D157" i="1"/>
  <c r="B158" i="1"/>
  <c r="C158" i="1"/>
  <c r="D158" i="1"/>
  <c r="B159" i="1"/>
  <c r="C159" i="1"/>
  <c r="D159" i="1"/>
  <c r="B160" i="1"/>
  <c r="C160" i="1"/>
  <c r="D160" i="1"/>
  <c r="B161" i="1"/>
  <c r="C161" i="1"/>
  <c r="D161" i="1"/>
  <c r="B162" i="1"/>
  <c r="C162" i="1"/>
  <c r="D162" i="1"/>
  <c r="B163" i="1"/>
  <c r="C163" i="1"/>
  <c r="D163" i="1"/>
  <c r="B164" i="1"/>
  <c r="C164" i="1"/>
  <c r="D164" i="1"/>
  <c r="B165" i="1"/>
  <c r="C165" i="1"/>
  <c r="D165" i="1"/>
  <c r="B166" i="1"/>
  <c r="C166" i="1"/>
  <c r="D166" i="1"/>
  <c r="B167" i="1"/>
  <c r="C167" i="1"/>
  <c r="D167" i="1"/>
  <c r="B168" i="1"/>
  <c r="C168" i="1"/>
  <c r="D168" i="1"/>
  <c r="B169" i="1"/>
  <c r="C169" i="1"/>
  <c r="D169" i="1"/>
  <c r="B170" i="1"/>
  <c r="C170" i="1"/>
  <c r="D170" i="1"/>
  <c r="B171" i="1"/>
  <c r="C171" i="1"/>
  <c r="D171" i="1"/>
  <c r="B172" i="1"/>
  <c r="C172" i="1"/>
  <c r="D172" i="1"/>
  <c r="B173" i="1"/>
  <c r="C173" i="1"/>
  <c r="D173" i="1"/>
  <c r="B174" i="1"/>
  <c r="C174" i="1"/>
  <c r="D174" i="1"/>
  <c r="B175" i="1"/>
  <c r="C175" i="1"/>
  <c r="D175" i="1"/>
  <c r="B176" i="1"/>
  <c r="C176" i="1"/>
  <c r="D176" i="1"/>
  <c r="B177" i="1"/>
  <c r="C177" i="1"/>
  <c r="D177" i="1"/>
  <c r="B178" i="1"/>
  <c r="C178" i="1"/>
  <c r="D178" i="1"/>
  <c r="B179" i="1"/>
  <c r="C179" i="1"/>
  <c r="D179" i="1"/>
  <c r="B180" i="1"/>
  <c r="C180" i="1"/>
  <c r="D180" i="1"/>
  <c r="B181" i="1"/>
  <c r="C181" i="1"/>
  <c r="D181" i="1"/>
  <c r="B182" i="1"/>
  <c r="C182" i="1"/>
  <c r="D182" i="1"/>
  <c r="B183" i="1"/>
  <c r="C183" i="1"/>
  <c r="D183" i="1"/>
  <c r="B184" i="1"/>
  <c r="C184" i="1"/>
  <c r="D184" i="1"/>
  <c r="B185" i="1"/>
  <c r="C185" i="1"/>
  <c r="D185" i="1"/>
  <c r="B186" i="1"/>
  <c r="C186" i="1"/>
  <c r="D186" i="1"/>
  <c r="B187" i="1"/>
  <c r="C187" i="1"/>
  <c r="D187" i="1"/>
  <c r="B188" i="1"/>
  <c r="C188" i="1"/>
  <c r="D188" i="1"/>
  <c r="B189" i="1"/>
  <c r="C189" i="1"/>
  <c r="D189" i="1"/>
  <c r="B190" i="1"/>
  <c r="C190" i="1"/>
  <c r="D190" i="1"/>
  <c r="B191" i="1"/>
  <c r="C191" i="1"/>
  <c r="D191" i="1"/>
  <c r="B192" i="1"/>
  <c r="C192" i="1"/>
  <c r="D192" i="1"/>
  <c r="B193" i="1"/>
  <c r="C193" i="1"/>
  <c r="D193" i="1"/>
  <c r="B194" i="1"/>
  <c r="C194" i="1"/>
  <c r="D194" i="1"/>
  <c r="B195" i="1"/>
  <c r="C195" i="1"/>
  <c r="D195" i="1"/>
  <c r="B196" i="1"/>
  <c r="C196" i="1"/>
  <c r="D196" i="1"/>
  <c r="B197" i="1"/>
  <c r="C197" i="1"/>
  <c r="D197" i="1"/>
  <c r="B198" i="1"/>
  <c r="C198" i="1"/>
  <c r="D198" i="1"/>
  <c r="B199" i="1"/>
  <c r="C199" i="1"/>
  <c r="D199" i="1"/>
  <c r="B200" i="1"/>
  <c r="C200" i="1"/>
  <c r="D200" i="1"/>
  <c r="B201" i="1"/>
  <c r="C201" i="1"/>
  <c r="D201" i="1"/>
  <c r="B202" i="1"/>
  <c r="C202" i="1"/>
  <c r="D202" i="1"/>
  <c r="B203" i="1"/>
  <c r="C203" i="1"/>
  <c r="D203" i="1"/>
  <c r="B204" i="1"/>
  <c r="C204" i="1"/>
  <c r="D204" i="1"/>
  <c r="B205" i="1"/>
  <c r="C205" i="1"/>
  <c r="D205" i="1"/>
  <c r="B206" i="1"/>
  <c r="C206" i="1"/>
  <c r="D206" i="1"/>
  <c r="B207" i="1"/>
  <c r="C207" i="1"/>
  <c r="D207" i="1"/>
  <c r="B208" i="1"/>
  <c r="C208" i="1"/>
  <c r="D208" i="1"/>
  <c r="B209" i="1"/>
  <c r="C209" i="1"/>
  <c r="D209" i="1"/>
  <c r="B210" i="1"/>
  <c r="C210" i="1"/>
  <c r="D210" i="1"/>
  <c r="B211" i="1"/>
  <c r="C211" i="1"/>
  <c r="D211" i="1"/>
  <c r="B212" i="1"/>
  <c r="C212" i="1"/>
  <c r="D212" i="1"/>
  <c r="B213" i="1"/>
  <c r="C213" i="1"/>
  <c r="D213" i="1"/>
  <c r="B214" i="1"/>
  <c r="C214" i="1"/>
  <c r="D214" i="1"/>
  <c r="B215" i="1"/>
  <c r="C215" i="1"/>
  <c r="D215" i="1"/>
  <c r="B216" i="1"/>
  <c r="C216" i="1"/>
  <c r="D216" i="1"/>
  <c r="B217" i="1"/>
  <c r="C217" i="1"/>
  <c r="D217" i="1"/>
  <c r="B218" i="1"/>
  <c r="C218" i="1"/>
  <c r="D218" i="1"/>
  <c r="B219" i="1"/>
  <c r="C219" i="1"/>
  <c r="D219" i="1"/>
  <c r="B220" i="1"/>
  <c r="C220" i="1"/>
  <c r="D220" i="1"/>
  <c r="B221" i="1"/>
  <c r="C221" i="1"/>
  <c r="D221" i="1"/>
  <c r="B222" i="1"/>
  <c r="C222" i="1"/>
  <c r="D222" i="1"/>
  <c r="B223" i="1"/>
  <c r="C223" i="1"/>
  <c r="D223" i="1"/>
  <c r="B224" i="1"/>
  <c r="C224" i="1"/>
  <c r="D224" i="1"/>
  <c r="B225" i="1"/>
  <c r="C225" i="1"/>
  <c r="D225" i="1"/>
  <c r="B226" i="1"/>
  <c r="C226" i="1"/>
  <c r="D226" i="1"/>
  <c r="B227" i="1"/>
  <c r="C227" i="1"/>
  <c r="D227" i="1"/>
  <c r="B228" i="1"/>
  <c r="C228" i="1"/>
  <c r="D228" i="1"/>
  <c r="B229" i="1"/>
  <c r="C229" i="1"/>
  <c r="D229" i="1"/>
  <c r="B230" i="1"/>
  <c r="C230" i="1"/>
  <c r="D230" i="1"/>
  <c r="B231" i="1"/>
  <c r="C231" i="1"/>
  <c r="D231" i="1"/>
  <c r="B232" i="1"/>
  <c r="C232" i="1"/>
  <c r="D232" i="1"/>
  <c r="B233" i="1"/>
  <c r="C233" i="1"/>
  <c r="D233" i="1"/>
  <c r="B234" i="1"/>
  <c r="C234" i="1"/>
  <c r="D234" i="1"/>
  <c r="B235" i="1"/>
  <c r="C235" i="1"/>
  <c r="D235" i="1"/>
  <c r="B236" i="1"/>
  <c r="C236" i="1"/>
  <c r="D236" i="1"/>
  <c r="B237" i="1"/>
  <c r="C237" i="1"/>
  <c r="D237" i="1"/>
  <c r="B238" i="1"/>
  <c r="C238" i="1"/>
  <c r="D238" i="1"/>
  <c r="B239" i="1"/>
  <c r="C239" i="1"/>
  <c r="D239" i="1"/>
  <c r="B240" i="1"/>
  <c r="C240" i="1"/>
  <c r="D240" i="1"/>
  <c r="B241" i="1"/>
  <c r="C241" i="1"/>
  <c r="D241" i="1"/>
  <c r="B242" i="1"/>
  <c r="C242" i="1"/>
  <c r="D242" i="1"/>
  <c r="B243" i="1"/>
  <c r="C243" i="1"/>
  <c r="D243" i="1"/>
  <c r="B244" i="1"/>
  <c r="C244" i="1"/>
  <c r="D244" i="1"/>
  <c r="B245" i="1"/>
  <c r="C245" i="1"/>
  <c r="D245" i="1"/>
  <c r="B246" i="1"/>
  <c r="C246" i="1"/>
  <c r="D246" i="1"/>
  <c r="B247" i="1"/>
  <c r="C247" i="1"/>
  <c r="D247" i="1"/>
  <c r="B248" i="1"/>
  <c r="C248" i="1"/>
  <c r="D248" i="1"/>
  <c r="B249" i="1"/>
  <c r="C249" i="1"/>
  <c r="D249" i="1"/>
  <c r="B250" i="1"/>
  <c r="C250" i="1"/>
  <c r="D250" i="1"/>
  <c r="B251" i="1"/>
  <c r="C251" i="1"/>
  <c r="D251" i="1"/>
  <c r="B252" i="1"/>
  <c r="C252" i="1"/>
  <c r="D252" i="1"/>
  <c r="B253" i="1"/>
  <c r="C253" i="1"/>
  <c r="D253" i="1"/>
  <c r="B254" i="1"/>
  <c r="C254" i="1"/>
  <c r="D254" i="1"/>
  <c r="B255" i="1"/>
  <c r="C255" i="1"/>
  <c r="D255" i="1"/>
  <c r="B256" i="1"/>
  <c r="C256" i="1"/>
  <c r="D256" i="1"/>
  <c r="B257" i="1"/>
  <c r="C257" i="1"/>
  <c r="D257" i="1"/>
  <c r="B258" i="1"/>
  <c r="C258" i="1"/>
  <c r="D258" i="1"/>
  <c r="B259" i="1"/>
  <c r="C259" i="1"/>
  <c r="D259" i="1"/>
  <c r="B260" i="1"/>
  <c r="C260" i="1"/>
  <c r="D260" i="1"/>
  <c r="B261" i="1"/>
  <c r="C261" i="1"/>
  <c r="D261" i="1"/>
  <c r="B262" i="1"/>
  <c r="C262" i="1"/>
  <c r="D262" i="1"/>
  <c r="B263" i="1"/>
  <c r="C263" i="1"/>
  <c r="D263" i="1"/>
  <c r="B264" i="1"/>
  <c r="C264" i="1"/>
  <c r="D264" i="1"/>
  <c r="B265" i="1"/>
  <c r="C265" i="1"/>
  <c r="D265" i="1"/>
  <c r="B266" i="1"/>
  <c r="C266" i="1"/>
  <c r="D266" i="1"/>
  <c r="B267" i="1"/>
  <c r="C267" i="1"/>
  <c r="D267" i="1"/>
  <c r="B268" i="1"/>
  <c r="C268" i="1"/>
  <c r="D268" i="1"/>
  <c r="B269" i="1"/>
  <c r="C269" i="1"/>
  <c r="D269" i="1"/>
  <c r="B270" i="1"/>
  <c r="C270" i="1"/>
  <c r="D270" i="1"/>
  <c r="B271" i="1"/>
  <c r="C271" i="1"/>
  <c r="D271" i="1"/>
  <c r="B272" i="1"/>
  <c r="C272" i="1"/>
  <c r="D272" i="1"/>
  <c r="B273" i="1"/>
  <c r="C273" i="1"/>
  <c r="D273" i="1"/>
  <c r="B274" i="1"/>
  <c r="C274" i="1"/>
  <c r="D274" i="1"/>
  <c r="B275" i="1"/>
  <c r="C275" i="1"/>
  <c r="D275" i="1"/>
  <c r="B276" i="1"/>
  <c r="C276" i="1"/>
  <c r="D276" i="1"/>
  <c r="B277" i="1"/>
  <c r="C277" i="1"/>
  <c r="D277" i="1"/>
  <c r="B278" i="1"/>
  <c r="C278" i="1"/>
  <c r="D278" i="1"/>
  <c r="B279" i="1"/>
  <c r="C279" i="1"/>
  <c r="D279" i="1"/>
  <c r="B280" i="1"/>
  <c r="C280" i="1"/>
  <c r="D280" i="1"/>
  <c r="B281" i="1"/>
  <c r="C281" i="1"/>
  <c r="D281" i="1"/>
  <c r="B282" i="1"/>
  <c r="C282" i="1"/>
  <c r="D282" i="1"/>
  <c r="B283" i="1"/>
  <c r="C283" i="1"/>
  <c r="D283" i="1"/>
  <c r="B284" i="1"/>
  <c r="C284" i="1"/>
  <c r="D284" i="1"/>
  <c r="B285" i="1"/>
  <c r="C285" i="1"/>
  <c r="D285" i="1"/>
  <c r="B286" i="1"/>
  <c r="C286" i="1"/>
  <c r="D286" i="1"/>
  <c r="B287" i="1"/>
  <c r="C287" i="1"/>
  <c r="D287" i="1"/>
  <c r="B288" i="1"/>
  <c r="C288" i="1"/>
  <c r="D288" i="1"/>
  <c r="B289" i="1"/>
  <c r="C289" i="1"/>
  <c r="D289" i="1"/>
  <c r="B290" i="1"/>
  <c r="C290" i="1"/>
  <c r="D290" i="1"/>
  <c r="B291" i="1"/>
  <c r="C291" i="1"/>
  <c r="D291" i="1"/>
  <c r="B292" i="1"/>
  <c r="C292" i="1"/>
  <c r="D292" i="1"/>
  <c r="B293" i="1"/>
  <c r="C293" i="1"/>
  <c r="D293" i="1"/>
  <c r="B294" i="1"/>
  <c r="C294" i="1"/>
  <c r="D294" i="1"/>
  <c r="B295" i="1"/>
  <c r="C295" i="1"/>
  <c r="D295" i="1"/>
  <c r="B296" i="1"/>
  <c r="C296" i="1"/>
  <c r="D296" i="1"/>
  <c r="B297" i="1"/>
  <c r="C297" i="1"/>
  <c r="D297" i="1"/>
  <c r="B298" i="1"/>
  <c r="C298" i="1"/>
  <c r="D298" i="1"/>
  <c r="B299" i="1"/>
  <c r="C299" i="1"/>
  <c r="D299" i="1"/>
  <c r="B300" i="1"/>
  <c r="C300" i="1"/>
  <c r="D300" i="1"/>
  <c r="B301" i="1"/>
  <c r="C301" i="1"/>
  <c r="D301" i="1"/>
  <c r="B302" i="1"/>
  <c r="C302" i="1"/>
  <c r="D302" i="1"/>
  <c r="B303" i="1"/>
  <c r="C303" i="1"/>
  <c r="D303" i="1"/>
  <c r="B304" i="1"/>
  <c r="C304" i="1"/>
  <c r="D304" i="1"/>
  <c r="B305" i="1"/>
  <c r="C305" i="1"/>
  <c r="D305" i="1"/>
  <c r="B306" i="1"/>
  <c r="C306" i="1"/>
  <c r="D306" i="1"/>
  <c r="B307" i="1"/>
  <c r="C307" i="1"/>
  <c r="D307" i="1"/>
  <c r="B308" i="1"/>
  <c r="C308" i="1"/>
  <c r="D308" i="1"/>
  <c r="B309" i="1"/>
  <c r="C309" i="1"/>
  <c r="D309" i="1"/>
  <c r="B310" i="1"/>
  <c r="C310" i="1"/>
  <c r="D310" i="1"/>
  <c r="B311" i="1"/>
  <c r="C311" i="1"/>
  <c r="D311" i="1"/>
  <c r="B312" i="1"/>
  <c r="C312" i="1"/>
  <c r="D312" i="1"/>
  <c r="B313" i="1"/>
  <c r="C313" i="1"/>
  <c r="D313" i="1"/>
  <c r="B314" i="1"/>
  <c r="C314" i="1"/>
  <c r="D314" i="1"/>
  <c r="B315" i="1"/>
  <c r="C315" i="1"/>
  <c r="D315" i="1"/>
  <c r="B316" i="1"/>
  <c r="C316" i="1"/>
  <c r="D316" i="1"/>
  <c r="B317" i="1"/>
  <c r="C317" i="1"/>
  <c r="D317" i="1"/>
  <c r="B318" i="1"/>
  <c r="C318" i="1"/>
  <c r="D318" i="1"/>
  <c r="B319" i="1"/>
  <c r="C319" i="1"/>
  <c r="D319" i="1"/>
  <c r="B320" i="1"/>
  <c r="C320" i="1"/>
  <c r="D320" i="1"/>
  <c r="B321" i="1"/>
  <c r="C321" i="1"/>
  <c r="D321" i="1"/>
  <c r="B322" i="1"/>
  <c r="C322" i="1"/>
  <c r="D322" i="1"/>
  <c r="B323" i="1"/>
  <c r="C323" i="1"/>
  <c r="D323" i="1"/>
  <c r="B324" i="1"/>
  <c r="C324" i="1"/>
  <c r="D324" i="1"/>
  <c r="B325" i="1"/>
  <c r="C325" i="1"/>
  <c r="D325" i="1"/>
  <c r="B326" i="1"/>
  <c r="C326" i="1"/>
  <c r="D326" i="1"/>
  <c r="B327" i="1"/>
  <c r="C327" i="1"/>
  <c r="D327" i="1"/>
  <c r="B328" i="1"/>
  <c r="C328" i="1"/>
  <c r="D328" i="1"/>
  <c r="B329" i="1"/>
  <c r="C329" i="1"/>
  <c r="D329" i="1"/>
  <c r="B330" i="1"/>
  <c r="C330" i="1"/>
  <c r="D330" i="1"/>
  <c r="B331" i="1"/>
  <c r="C331" i="1"/>
  <c r="D331" i="1"/>
  <c r="B332" i="1"/>
  <c r="C332" i="1"/>
  <c r="D332" i="1"/>
  <c r="B333" i="1"/>
  <c r="C333" i="1"/>
  <c r="D333" i="1"/>
  <c r="B334" i="1"/>
  <c r="C334" i="1"/>
  <c r="D334" i="1"/>
  <c r="B335" i="1"/>
  <c r="C335" i="1"/>
  <c r="D335" i="1"/>
  <c r="B336" i="1"/>
  <c r="C336" i="1"/>
  <c r="D336" i="1"/>
  <c r="B337" i="1"/>
  <c r="C337" i="1"/>
  <c r="D337" i="1"/>
  <c r="B338" i="1"/>
  <c r="C338" i="1"/>
  <c r="D338" i="1"/>
  <c r="B339" i="1"/>
  <c r="C339" i="1"/>
  <c r="D339" i="1"/>
  <c r="B340" i="1"/>
  <c r="C340" i="1"/>
  <c r="D340" i="1"/>
  <c r="B341" i="1"/>
  <c r="C341" i="1"/>
  <c r="D341" i="1"/>
  <c r="B342" i="1"/>
  <c r="C342" i="1"/>
  <c r="D342" i="1"/>
  <c r="B343" i="1"/>
  <c r="C343" i="1"/>
  <c r="D343" i="1"/>
  <c r="B344" i="1"/>
  <c r="C344" i="1"/>
  <c r="D344" i="1"/>
  <c r="B345" i="1"/>
  <c r="C345" i="1"/>
  <c r="D345" i="1"/>
  <c r="B346" i="1"/>
  <c r="C346" i="1"/>
  <c r="D346" i="1"/>
  <c r="B347" i="1"/>
  <c r="C347" i="1"/>
  <c r="D347" i="1"/>
  <c r="B348" i="1"/>
  <c r="C348" i="1"/>
  <c r="D348" i="1"/>
  <c r="B349" i="1"/>
  <c r="C349" i="1"/>
  <c r="D349" i="1"/>
  <c r="B350" i="1"/>
  <c r="C350" i="1"/>
  <c r="D350" i="1"/>
  <c r="B351" i="1"/>
  <c r="C351" i="1"/>
  <c r="D351" i="1"/>
  <c r="B352" i="1"/>
  <c r="C352" i="1"/>
  <c r="D352" i="1"/>
  <c r="B353" i="1"/>
  <c r="C353" i="1"/>
  <c r="D353" i="1"/>
  <c r="B354" i="1"/>
  <c r="C354" i="1"/>
  <c r="D354" i="1"/>
  <c r="B355" i="1"/>
  <c r="C355" i="1"/>
  <c r="D355" i="1"/>
  <c r="B356" i="1"/>
  <c r="C356" i="1"/>
  <c r="D356" i="1"/>
  <c r="B357" i="1"/>
  <c r="C357" i="1"/>
  <c r="D357" i="1"/>
  <c r="B358" i="1"/>
  <c r="C358" i="1"/>
  <c r="D358" i="1"/>
  <c r="B359" i="1"/>
  <c r="C359" i="1"/>
  <c r="D359" i="1"/>
  <c r="B360" i="1"/>
  <c r="C360" i="1"/>
  <c r="D360" i="1"/>
  <c r="B361" i="1"/>
  <c r="C361" i="1"/>
  <c r="D361" i="1"/>
  <c r="B362" i="1"/>
  <c r="C362" i="1"/>
  <c r="D362" i="1"/>
  <c r="B363" i="1"/>
  <c r="C363" i="1"/>
  <c r="D363" i="1"/>
  <c r="B364" i="1"/>
  <c r="C364" i="1"/>
  <c r="D364" i="1"/>
  <c r="B365" i="1"/>
  <c r="C365" i="1"/>
  <c r="D365" i="1"/>
  <c r="B366" i="1"/>
  <c r="C366" i="1"/>
  <c r="D366" i="1"/>
  <c r="B367" i="1"/>
  <c r="C367" i="1"/>
  <c r="D367" i="1"/>
  <c r="B368" i="1"/>
  <c r="C368" i="1"/>
  <c r="D368" i="1"/>
  <c r="B369" i="1"/>
  <c r="C369" i="1"/>
  <c r="D369" i="1"/>
  <c r="B370" i="1"/>
  <c r="C370" i="1"/>
  <c r="D370" i="1"/>
  <c r="B371" i="1"/>
  <c r="C371" i="1"/>
  <c r="D371" i="1"/>
  <c r="B372" i="1"/>
  <c r="C372" i="1"/>
  <c r="D372" i="1"/>
  <c r="B373" i="1"/>
  <c r="C373" i="1"/>
  <c r="D373" i="1"/>
  <c r="B374" i="1"/>
  <c r="C374" i="1"/>
  <c r="D374" i="1"/>
  <c r="B375" i="1"/>
  <c r="C375" i="1"/>
  <c r="D375" i="1"/>
  <c r="B376" i="1"/>
  <c r="C376" i="1"/>
  <c r="D376" i="1"/>
  <c r="B377" i="1"/>
  <c r="C377" i="1"/>
  <c r="D377" i="1"/>
  <c r="B378" i="1"/>
  <c r="C378" i="1"/>
  <c r="D378" i="1"/>
  <c r="B379" i="1"/>
  <c r="C379" i="1"/>
  <c r="D379" i="1"/>
  <c r="B380" i="1"/>
  <c r="C380" i="1"/>
  <c r="D380" i="1"/>
  <c r="B381" i="1"/>
  <c r="C381" i="1"/>
  <c r="D381" i="1"/>
  <c r="B382" i="1"/>
  <c r="C382" i="1"/>
  <c r="D382" i="1"/>
  <c r="B383" i="1"/>
  <c r="C383" i="1"/>
  <c r="D383" i="1"/>
  <c r="B384" i="1"/>
  <c r="C384" i="1"/>
  <c r="D384" i="1"/>
  <c r="B385" i="1"/>
  <c r="C385" i="1"/>
  <c r="D385" i="1"/>
  <c r="B386" i="1"/>
  <c r="C386" i="1"/>
  <c r="D386" i="1"/>
  <c r="B387" i="1"/>
  <c r="C387" i="1"/>
  <c r="D387" i="1"/>
  <c r="B388" i="1"/>
  <c r="C388" i="1"/>
  <c r="D388" i="1"/>
  <c r="B389" i="1"/>
  <c r="C389" i="1"/>
  <c r="D389" i="1"/>
  <c r="B390" i="1"/>
  <c r="C390" i="1"/>
  <c r="D390" i="1"/>
  <c r="B391" i="1"/>
  <c r="C391" i="1"/>
  <c r="D391" i="1"/>
  <c r="B392" i="1"/>
  <c r="C392" i="1"/>
  <c r="D392" i="1"/>
  <c r="B393" i="1"/>
  <c r="C393" i="1"/>
  <c r="D393" i="1"/>
  <c r="B394" i="1"/>
  <c r="C394" i="1"/>
  <c r="D394" i="1"/>
  <c r="B395" i="1"/>
  <c r="C395" i="1"/>
  <c r="D395" i="1"/>
  <c r="B396" i="1"/>
  <c r="C396" i="1"/>
  <c r="D396" i="1"/>
  <c r="B397" i="1"/>
  <c r="C397" i="1"/>
  <c r="D397" i="1"/>
  <c r="B398" i="1"/>
  <c r="C398" i="1"/>
  <c r="D398" i="1"/>
  <c r="B399" i="1"/>
  <c r="C399" i="1"/>
  <c r="D399" i="1"/>
  <c r="B400" i="1"/>
  <c r="C400" i="1"/>
  <c r="D400" i="1"/>
  <c r="B401" i="1"/>
  <c r="C401" i="1"/>
  <c r="D401" i="1"/>
  <c r="B402" i="1"/>
  <c r="C402" i="1"/>
  <c r="D402" i="1"/>
  <c r="B403" i="1"/>
  <c r="C403" i="1"/>
  <c r="D403" i="1"/>
  <c r="B404" i="1"/>
  <c r="C404" i="1"/>
  <c r="D404" i="1"/>
  <c r="B405" i="1"/>
  <c r="C405" i="1"/>
  <c r="D405" i="1"/>
  <c r="B406" i="1"/>
  <c r="C406" i="1"/>
  <c r="D406" i="1"/>
  <c r="B407" i="1"/>
  <c r="C407" i="1"/>
  <c r="D407" i="1"/>
  <c r="B408" i="1"/>
  <c r="C408" i="1"/>
  <c r="D408" i="1"/>
  <c r="B409" i="1"/>
  <c r="C409" i="1"/>
  <c r="D409" i="1"/>
  <c r="B410" i="1"/>
  <c r="C410" i="1"/>
  <c r="D410" i="1"/>
  <c r="B411" i="1"/>
  <c r="C411" i="1"/>
  <c r="D411" i="1"/>
  <c r="B412" i="1"/>
  <c r="C412" i="1"/>
  <c r="D412" i="1"/>
  <c r="B413" i="1"/>
  <c r="C413" i="1"/>
  <c r="D413" i="1"/>
  <c r="B414" i="1"/>
  <c r="C414" i="1"/>
  <c r="D414" i="1"/>
  <c r="B415" i="1"/>
  <c r="C415" i="1"/>
  <c r="D415" i="1"/>
  <c r="B416" i="1"/>
  <c r="C416" i="1"/>
  <c r="D416" i="1"/>
  <c r="B417" i="1"/>
  <c r="C417" i="1"/>
  <c r="D417" i="1"/>
  <c r="B418" i="1"/>
  <c r="C418" i="1"/>
  <c r="D418" i="1"/>
  <c r="B419" i="1"/>
  <c r="C419" i="1"/>
  <c r="D419" i="1"/>
  <c r="B420" i="1"/>
  <c r="C420" i="1"/>
  <c r="D420" i="1"/>
  <c r="B421" i="1"/>
  <c r="C421" i="1"/>
  <c r="D421" i="1"/>
  <c r="B422" i="1"/>
  <c r="C422" i="1"/>
  <c r="D422" i="1"/>
  <c r="B423" i="1"/>
  <c r="C423" i="1"/>
  <c r="D423" i="1"/>
  <c r="B424" i="1"/>
  <c r="C424" i="1"/>
  <c r="D424" i="1"/>
  <c r="B425" i="1"/>
  <c r="C425" i="1"/>
  <c r="D425" i="1"/>
  <c r="B426" i="1"/>
  <c r="C426" i="1"/>
  <c r="D426" i="1"/>
  <c r="B427" i="1"/>
  <c r="C427" i="1"/>
  <c r="D427" i="1"/>
  <c r="B428" i="1"/>
  <c r="C428" i="1"/>
  <c r="D428" i="1"/>
  <c r="B429" i="1"/>
  <c r="C429" i="1"/>
  <c r="D429" i="1"/>
  <c r="B430" i="1"/>
  <c r="C430" i="1"/>
  <c r="D430" i="1"/>
  <c r="B431" i="1"/>
  <c r="C431" i="1"/>
  <c r="D431" i="1"/>
  <c r="B432" i="1"/>
  <c r="C432" i="1"/>
  <c r="D432" i="1"/>
  <c r="B433" i="1"/>
  <c r="C433" i="1"/>
  <c r="D433" i="1"/>
  <c r="B434" i="1"/>
  <c r="C434" i="1"/>
  <c r="D434" i="1"/>
  <c r="B435" i="1"/>
  <c r="C435" i="1"/>
  <c r="D435" i="1"/>
  <c r="B436" i="1"/>
  <c r="C436" i="1"/>
  <c r="D436" i="1"/>
  <c r="B437" i="1"/>
  <c r="C437" i="1"/>
  <c r="D437" i="1"/>
  <c r="B438" i="1"/>
  <c r="C438" i="1"/>
  <c r="D438" i="1"/>
  <c r="B439" i="1"/>
  <c r="C439" i="1"/>
  <c r="D439" i="1"/>
  <c r="B440" i="1"/>
  <c r="C440" i="1"/>
  <c r="D440" i="1"/>
  <c r="B441" i="1"/>
  <c r="C441" i="1"/>
  <c r="D441" i="1"/>
  <c r="B442" i="1"/>
  <c r="C442" i="1"/>
  <c r="D442" i="1"/>
  <c r="B443" i="1"/>
  <c r="C443" i="1"/>
  <c r="D443" i="1"/>
  <c r="B444" i="1"/>
  <c r="C444" i="1"/>
  <c r="D444" i="1"/>
  <c r="B445" i="1"/>
  <c r="C445" i="1"/>
  <c r="D445" i="1"/>
  <c r="B446" i="1"/>
  <c r="C446" i="1"/>
  <c r="D446" i="1"/>
  <c r="B447" i="1"/>
  <c r="C447" i="1"/>
  <c r="D447" i="1"/>
  <c r="B448" i="1"/>
  <c r="C448" i="1"/>
  <c r="D448" i="1"/>
  <c r="B449" i="1"/>
  <c r="C449" i="1"/>
  <c r="D449" i="1"/>
  <c r="B450" i="1"/>
  <c r="C450" i="1"/>
  <c r="D450" i="1"/>
  <c r="B451" i="1"/>
  <c r="C451" i="1"/>
  <c r="D451" i="1"/>
  <c r="B452" i="1"/>
  <c r="C452" i="1"/>
  <c r="D452" i="1"/>
  <c r="B453" i="1"/>
  <c r="C453" i="1"/>
  <c r="D453" i="1"/>
  <c r="B454" i="1"/>
  <c r="C454" i="1"/>
  <c r="D454" i="1"/>
  <c r="B455" i="1"/>
  <c r="C455" i="1"/>
  <c r="D455" i="1"/>
  <c r="B456" i="1"/>
  <c r="C456" i="1"/>
  <c r="D456" i="1"/>
  <c r="B457" i="1"/>
  <c r="C457" i="1"/>
  <c r="D457" i="1"/>
  <c r="B458" i="1"/>
  <c r="C458" i="1"/>
  <c r="D458" i="1"/>
  <c r="B459" i="1"/>
  <c r="C459" i="1"/>
  <c r="D459" i="1"/>
  <c r="B460" i="1"/>
  <c r="C460" i="1"/>
  <c r="D460" i="1"/>
  <c r="B461" i="1"/>
  <c r="C461" i="1"/>
  <c r="D461" i="1"/>
  <c r="B462" i="1"/>
  <c r="C462" i="1"/>
  <c r="D462" i="1"/>
  <c r="B463" i="1"/>
  <c r="C463" i="1"/>
  <c r="D463" i="1"/>
  <c r="B464" i="1"/>
  <c r="C464" i="1"/>
  <c r="D464" i="1"/>
  <c r="B465" i="1"/>
  <c r="C465" i="1"/>
  <c r="D465" i="1"/>
  <c r="B466" i="1"/>
  <c r="C466" i="1"/>
  <c r="D466" i="1"/>
  <c r="B467" i="1"/>
  <c r="C467" i="1"/>
  <c r="D467" i="1"/>
  <c r="B468" i="1"/>
  <c r="C468" i="1"/>
  <c r="D468" i="1"/>
  <c r="B469" i="1"/>
  <c r="C469" i="1"/>
  <c r="D469" i="1"/>
  <c r="B470" i="1"/>
  <c r="C470" i="1"/>
  <c r="D470" i="1"/>
  <c r="B471" i="1"/>
  <c r="C471" i="1"/>
  <c r="D471" i="1"/>
  <c r="B472" i="1"/>
  <c r="C472" i="1"/>
  <c r="D472" i="1"/>
  <c r="B473" i="1"/>
  <c r="C473" i="1"/>
  <c r="D473" i="1"/>
  <c r="B474" i="1"/>
  <c r="C474" i="1"/>
  <c r="D474" i="1"/>
  <c r="B475" i="1"/>
  <c r="C475" i="1"/>
  <c r="D475" i="1"/>
  <c r="B476" i="1"/>
  <c r="C476" i="1"/>
  <c r="D476" i="1"/>
  <c r="B477" i="1"/>
  <c r="C477" i="1"/>
  <c r="D477" i="1"/>
  <c r="B478" i="1"/>
  <c r="C478" i="1"/>
  <c r="D478" i="1"/>
  <c r="B479" i="1"/>
  <c r="C479" i="1"/>
  <c r="D479" i="1"/>
  <c r="B480" i="1"/>
  <c r="C480" i="1"/>
  <c r="D480" i="1"/>
  <c r="B481" i="1"/>
  <c r="C481" i="1"/>
  <c r="D481" i="1"/>
  <c r="B482" i="1"/>
  <c r="C482" i="1"/>
  <c r="D482" i="1"/>
  <c r="B483" i="1"/>
  <c r="C483" i="1"/>
  <c r="D483" i="1"/>
  <c r="B484" i="1"/>
  <c r="C484" i="1"/>
  <c r="D484" i="1"/>
  <c r="B485" i="1"/>
  <c r="C485" i="1"/>
  <c r="D485" i="1"/>
  <c r="B486" i="1"/>
  <c r="C486" i="1"/>
  <c r="D486" i="1"/>
  <c r="B487" i="1"/>
  <c r="C487" i="1"/>
  <c r="D487" i="1"/>
  <c r="B488" i="1"/>
  <c r="C488" i="1"/>
  <c r="D488" i="1"/>
  <c r="B489" i="1"/>
  <c r="C489" i="1"/>
  <c r="D489" i="1"/>
  <c r="B490" i="1"/>
  <c r="C490" i="1"/>
  <c r="D490" i="1"/>
  <c r="B491" i="1"/>
  <c r="C491" i="1"/>
  <c r="D491" i="1"/>
  <c r="B492" i="1"/>
  <c r="C492" i="1"/>
  <c r="D492" i="1"/>
  <c r="B493" i="1"/>
  <c r="C493" i="1"/>
  <c r="D493" i="1"/>
  <c r="B494" i="1"/>
  <c r="C494" i="1"/>
  <c r="D494" i="1"/>
  <c r="B495" i="1"/>
  <c r="C495" i="1"/>
  <c r="D495" i="1"/>
  <c r="B496" i="1"/>
  <c r="C496" i="1"/>
  <c r="D496" i="1"/>
  <c r="B497" i="1"/>
  <c r="C497" i="1"/>
  <c r="D497" i="1"/>
  <c r="B498" i="1"/>
  <c r="C498" i="1"/>
  <c r="D498" i="1"/>
</calcChain>
</file>

<file path=xl/sharedStrings.xml><?xml version="1.0" encoding="utf-8"?>
<sst xmlns="http://schemas.openxmlformats.org/spreadsheetml/2006/main" count="4" uniqueCount="4">
  <si>
    <t>Pressure</t>
  </si>
  <si>
    <t>Langmuir</t>
  </si>
  <si>
    <t>Freundlich</t>
  </si>
  <si>
    <t>Tempkin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</si>
</sst>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6" formatCode="0.00000"/>
  </numFmts>
  <fonts count="4">
    <font>
      <sz val="12"/>
      <name val="Arial"/>
    </font>
    <font>
      <sz val="12"/>
      <name val="Arial MT"/>
    </font>
    <font>
      <sz val="12"/>
      <name val="Arial MT"/>
    </font>
    <font>
      <sz val="12"/>
      <color indexed="8"/>
      <name val="Arial MT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NumberFormat="1" applyFont="1" applyAlignment="1"/>
    <xf numFmtId="0" fontId="3" fillId="0" borderId="0" xfId="0" applyNumberFormat="1" applyFont="1" applyAlignment="1"/>
    <xf numFmtId="0" fontId="1" fillId="0" borderId="0" xfId="0" applyNumberFormat="1" applyFont="1"/>
    <xf numFmtId="164" fontId="2" fillId="0" borderId="0" xfId="0" applyNumberFormat="1" applyFont="1" applyAlignment="1"/>
    <xf numFmtId="164" fontId="1" fillId="0" borderId="0" xfId="0" applyNumberFormat="1" applyFont="1" applyAlignment="1"/>
    <xf numFmtId="166" fontId="2" fillId="0" borderId="0" xfId="0" applyNumberFormat="1" applyFont="1" applyAlignment="1"/>
    <xf numFmtId="166" fontId="1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848652866668708E-2"/>
          <c:y val="0.12441335921817948"/>
          <c:w val="0.87487631005572808"/>
          <c:h val="0.76852809238571629"/>
        </c:manualLayout>
      </c:layout>
      <c:scatterChart>
        <c:scatterStyle val="lineMarker"/>
        <c:varyColors val="0"/>
        <c:ser>
          <c:idx val="0"/>
          <c:order val="0"/>
          <c:tx>
            <c:strRef>
              <c:f>A!$B$1:$B$1</c:f>
              <c:strCache>
                <c:ptCount val="1"/>
                <c:pt idx="0">
                  <c:v>Langmuir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A!$A$2:$A$498</c:f>
              <c:numCache>
                <c:formatCode>0.000</c:formatCode>
                <c:ptCount val="497"/>
                <c:pt idx="0">
                  <c:v>0</c:v>
                </c:pt>
                <c:pt idx="1">
                  <c:v>0.02</c:v>
                </c:pt>
                <c:pt idx="2">
                  <c:v>2.4E-2</c:v>
                </c:pt>
                <c:pt idx="3">
                  <c:v>2.8000000000000001E-2</c:v>
                </c:pt>
                <c:pt idx="4">
                  <c:v>3.2000000000000001E-2</c:v>
                </c:pt>
                <c:pt idx="5">
                  <c:v>3.5999999999999997E-2</c:v>
                </c:pt>
                <c:pt idx="6">
                  <c:v>0.04</c:v>
                </c:pt>
                <c:pt idx="7">
                  <c:v>4.3999999999999997E-2</c:v>
                </c:pt>
                <c:pt idx="8">
                  <c:v>4.8000000000000001E-2</c:v>
                </c:pt>
                <c:pt idx="9">
                  <c:v>5.1999999999999998E-2</c:v>
                </c:pt>
                <c:pt idx="10">
                  <c:v>5.6000000000000001E-2</c:v>
                </c:pt>
                <c:pt idx="11">
                  <c:v>0.06</c:v>
                </c:pt>
                <c:pt idx="12">
                  <c:v>6.4000000000000001E-2</c:v>
                </c:pt>
                <c:pt idx="13">
                  <c:v>6.8000000000000005E-2</c:v>
                </c:pt>
                <c:pt idx="14">
                  <c:v>7.1999999999999995E-2</c:v>
                </c:pt>
                <c:pt idx="15">
                  <c:v>7.5999999999999998E-2</c:v>
                </c:pt>
                <c:pt idx="16">
                  <c:v>0.08</c:v>
                </c:pt>
                <c:pt idx="17">
                  <c:v>8.4000000000000005E-2</c:v>
                </c:pt>
                <c:pt idx="18">
                  <c:v>8.7999999999999995E-2</c:v>
                </c:pt>
                <c:pt idx="19">
                  <c:v>9.1999999999999998E-2</c:v>
                </c:pt>
                <c:pt idx="20">
                  <c:v>9.6000000000000002E-2</c:v>
                </c:pt>
                <c:pt idx="21">
                  <c:v>0.1</c:v>
                </c:pt>
                <c:pt idx="22">
                  <c:v>0.104</c:v>
                </c:pt>
                <c:pt idx="23">
                  <c:v>0.108</c:v>
                </c:pt>
                <c:pt idx="24">
                  <c:v>0.112</c:v>
                </c:pt>
                <c:pt idx="25">
                  <c:v>0.11600000000000001</c:v>
                </c:pt>
                <c:pt idx="26">
                  <c:v>0.12</c:v>
                </c:pt>
                <c:pt idx="27">
                  <c:v>0.124</c:v>
                </c:pt>
                <c:pt idx="28">
                  <c:v>0.128</c:v>
                </c:pt>
                <c:pt idx="29">
                  <c:v>0.13200000000000001</c:v>
                </c:pt>
                <c:pt idx="30">
                  <c:v>0.13600000000000001</c:v>
                </c:pt>
                <c:pt idx="31">
                  <c:v>0.14000000000000001</c:v>
                </c:pt>
                <c:pt idx="32">
                  <c:v>0.14399999999999999</c:v>
                </c:pt>
                <c:pt idx="33">
                  <c:v>0.14799999999999999</c:v>
                </c:pt>
                <c:pt idx="34">
                  <c:v>0.152</c:v>
                </c:pt>
                <c:pt idx="35">
                  <c:v>0.156</c:v>
                </c:pt>
                <c:pt idx="36">
                  <c:v>0.16</c:v>
                </c:pt>
                <c:pt idx="37">
                  <c:v>0.16400000000000001</c:v>
                </c:pt>
                <c:pt idx="38">
                  <c:v>0.16800000000000001</c:v>
                </c:pt>
                <c:pt idx="39">
                  <c:v>0.17199999999999999</c:v>
                </c:pt>
                <c:pt idx="40">
                  <c:v>0.17599999999999999</c:v>
                </c:pt>
                <c:pt idx="41">
                  <c:v>0.18</c:v>
                </c:pt>
                <c:pt idx="42">
                  <c:v>0.184</c:v>
                </c:pt>
                <c:pt idx="43">
                  <c:v>0.188</c:v>
                </c:pt>
                <c:pt idx="44">
                  <c:v>0.192</c:v>
                </c:pt>
                <c:pt idx="45">
                  <c:v>0.19600000000000001</c:v>
                </c:pt>
                <c:pt idx="46">
                  <c:v>0.2</c:v>
                </c:pt>
                <c:pt idx="47">
                  <c:v>0.20399999999999999</c:v>
                </c:pt>
                <c:pt idx="48">
                  <c:v>0.20799999999999999</c:v>
                </c:pt>
                <c:pt idx="49">
                  <c:v>0.21199999999999999</c:v>
                </c:pt>
                <c:pt idx="50">
                  <c:v>0.216</c:v>
                </c:pt>
                <c:pt idx="51">
                  <c:v>0.22</c:v>
                </c:pt>
                <c:pt idx="52">
                  <c:v>0.224</c:v>
                </c:pt>
                <c:pt idx="53">
                  <c:v>0.22800000000000001</c:v>
                </c:pt>
                <c:pt idx="54">
                  <c:v>0.23200000000000001</c:v>
                </c:pt>
                <c:pt idx="55">
                  <c:v>0.23599999999999999</c:v>
                </c:pt>
                <c:pt idx="56">
                  <c:v>0.24</c:v>
                </c:pt>
                <c:pt idx="57">
                  <c:v>0.24399999999999999</c:v>
                </c:pt>
                <c:pt idx="58">
                  <c:v>0.248</c:v>
                </c:pt>
                <c:pt idx="59">
                  <c:v>0.252</c:v>
                </c:pt>
                <c:pt idx="60">
                  <c:v>0.25600000000000001</c:v>
                </c:pt>
                <c:pt idx="61">
                  <c:v>0.26</c:v>
                </c:pt>
                <c:pt idx="62">
                  <c:v>0.26400000000000001</c:v>
                </c:pt>
                <c:pt idx="63">
                  <c:v>0.26800000000000002</c:v>
                </c:pt>
                <c:pt idx="64">
                  <c:v>0.27200000000000002</c:v>
                </c:pt>
                <c:pt idx="65">
                  <c:v>0.27600000000000002</c:v>
                </c:pt>
                <c:pt idx="66">
                  <c:v>0.28000000000000003</c:v>
                </c:pt>
                <c:pt idx="67">
                  <c:v>0.28399999999999997</c:v>
                </c:pt>
                <c:pt idx="68">
                  <c:v>0.28799999999999998</c:v>
                </c:pt>
                <c:pt idx="69">
                  <c:v>0.29199999999999998</c:v>
                </c:pt>
                <c:pt idx="70">
                  <c:v>0.29599999999999999</c:v>
                </c:pt>
                <c:pt idx="71">
                  <c:v>0.3</c:v>
                </c:pt>
                <c:pt idx="72">
                  <c:v>0.30399999999999999</c:v>
                </c:pt>
                <c:pt idx="73">
                  <c:v>0.308</c:v>
                </c:pt>
                <c:pt idx="74">
                  <c:v>0.312</c:v>
                </c:pt>
                <c:pt idx="75">
                  <c:v>0.316</c:v>
                </c:pt>
                <c:pt idx="76">
                  <c:v>0.32</c:v>
                </c:pt>
                <c:pt idx="77">
                  <c:v>0.32400000000000001</c:v>
                </c:pt>
                <c:pt idx="78">
                  <c:v>0.32800000000000001</c:v>
                </c:pt>
                <c:pt idx="79">
                  <c:v>0.33200000000000002</c:v>
                </c:pt>
                <c:pt idx="80">
                  <c:v>0.33600000000000002</c:v>
                </c:pt>
                <c:pt idx="81">
                  <c:v>0.34</c:v>
                </c:pt>
                <c:pt idx="82">
                  <c:v>0.34399999999999997</c:v>
                </c:pt>
                <c:pt idx="83">
                  <c:v>0.34799999999999998</c:v>
                </c:pt>
                <c:pt idx="84">
                  <c:v>0.35199999999999998</c:v>
                </c:pt>
                <c:pt idx="85">
                  <c:v>0.35599999999999998</c:v>
                </c:pt>
                <c:pt idx="86">
                  <c:v>0.36</c:v>
                </c:pt>
                <c:pt idx="87">
                  <c:v>0.36399999999999999</c:v>
                </c:pt>
                <c:pt idx="88">
                  <c:v>0.36799999999999999</c:v>
                </c:pt>
                <c:pt idx="89">
                  <c:v>0.372</c:v>
                </c:pt>
                <c:pt idx="90">
                  <c:v>0.376</c:v>
                </c:pt>
                <c:pt idx="91">
                  <c:v>0.38</c:v>
                </c:pt>
                <c:pt idx="92">
                  <c:v>0.38400000000000001</c:v>
                </c:pt>
                <c:pt idx="93">
                  <c:v>0.38800000000000001</c:v>
                </c:pt>
                <c:pt idx="94">
                  <c:v>0.39200000000000002</c:v>
                </c:pt>
                <c:pt idx="95">
                  <c:v>0.39600000000000002</c:v>
                </c:pt>
                <c:pt idx="96">
                  <c:v>0.4</c:v>
                </c:pt>
                <c:pt idx="97">
                  <c:v>0.40400000000000003</c:v>
                </c:pt>
                <c:pt idx="98">
                  <c:v>0.40799999999999997</c:v>
                </c:pt>
                <c:pt idx="99">
                  <c:v>0.41199999999999998</c:v>
                </c:pt>
                <c:pt idx="100">
                  <c:v>0.41599999999999998</c:v>
                </c:pt>
                <c:pt idx="101">
                  <c:v>0.42</c:v>
                </c:pt>
                <c:pt idx="102">
                  <c:v>0.42399999999999999</c:v>
                </c:pt>
                <c:pt idx="103">
                  <c:v>0.42799999999999999</c:v>
                </c:pt>
                <c:pt idx="104">
                  <c:v>0.432</c:v>
                </c:pt>
                <c:pt idx="105">
                  <c:v>0.436</c:v>
                </c:pt>
                <c:pt idx="106">
                  <c:v>0.44</c:v>
                </c:pt>
                <c:pt idx="107">
                  <c:v>0.44400000000000001</c:v>
                </c:pt>
                <c:pt idx="108">
                  <c:v>0.44800000000000001</c:v>
                </c:pt>
                <c:pt idx="109">
                  <c:v>0.45200000000000001</c:v>
                </c:pt>
                <c:pt idx="110">
                  <c:v>0.45600000000000002</c:v>
                </c:pt>
                <c:pt idx="111">
                  <c:v>0.46</c:v>
                </c:pt>
                <c:pt idx="112">
                  <c:v>0.46400000000000002</c:v>
                </c:pt>
                <c:pt idx="113">
                  <c:v>0.46800000000000003</c:v>
                </c:pt>
                <c:pt idx="114">
                  <c:v>0.47199999999999998</c:v>
                </c:pt>
                <c:pt idx="115">
                  <c:v>0.47599999999999998</c:v>
                </c:pt>
                <c:pt idx="116">
                  <c:v>0.48</c:v>
                </c:pt>
                <c:pt idx="117">
                  <c:v>0.48399999999999999</c:v>
                </c:pt>
                <c:pt idx="118">
                  <c:v>0.48799999999999999</c:v>
                </c:pt>
                <c:pt idx="119">
                  <c:v>0.49199999999999999</c:v>
                </c:pt>
                <c:pt idx="120">
                  <c:v>0.496</c:v>
                </c:pt>
                <c:pt idx="121">
                  <c:v>0.5</c:v>
                </c:pt>
                <c:pt idx="122">
                  <c:v>0.504</c:v>
                </c:pt>
                <c:pt idx="123">
                  <c:v>0.50800000000000001</c:v>
                </c:pt>
                <c:pt idx="124">
                  <c:v>0.51200000000000001</c:v>
                </c:pt>
                <c:pt idx="125">
                  <c:v>0.51600000000000001</c:v>
                </c:pt>
                <c:pt idx="126">
                  <c:v>0.52</c:v>
                </c:pt>
                <c:pt idx="127">
                  <c:v>0.52400000000000002</c:v>
                </c:pt>
                <c:pt idx="128">
                  <c:v>0.52800000000000002</c:v>
                </c:pt>
                <c:pt idx="129">
                  <c:v>0.53200000000000003</c:v>
                </c:pt>
                <c:pt idx="130">
                  <c:v>0.53600000000000003</c:v>
                </c:pt>
                <c:pt idx="131">
                  <c:v>0.54</c:v>
                </c:pt>
                <c:pt idx="132">
                  <c:v>0.54400000000000004</c:v>
                </c:pt>
                <c:pt idx="133">
                  <c:v>0.54800000000000004</c:v>
                </c:pt>
                <c:pt idx="134">
                  <c:v>0.55200000000000005</c:v>
                </c:pt>
                <c:pt idx="135">
                  <c:v>0.55600000000000005</c:v>
                </c:pt>
                <c:pt idx="136">
                  <c:v>0.56000000000000005</c:v>
                </c:pt>
                <c:pt idx="137">
                  <c:v>0.56399999999999995</c:v>
                </c:pt>
                <c:pt idx="138">
                  <c:v>0.56799999999999995</c:v>
                </c:pt>
                <c:pt idx="139">
                  <c:v>0.57199999999999995</c:v>
                </c:pt>
                <c:pt idx="140">
                  <c:v>0.57599999999999996</c:v>
                </c:pt>
                <c:pt idx="141">
                  <c:v>0.57999999999999996</c:v>
                </c:pt>
                <c:pt idx="142">
                  <c:v>0.58399999999999996</c:v>
                </c:pt>
                <c:pt idx="143">
                  <c:v>0.58799999999999997</c:v>
                </c:pt>
                <c:pt idx="144">
                  <c:v>0.59199999999999997</c:v>
                </c:pt>
                <c:pt idx="145">
                  <c:v>0.59599999999999997</c:v>
                </c:pt>
                <c:pt idx="146">
                  <c:v>0.6</c:v>
                </c:pt>
                <c:pt idx="147">
                  <c:v>0.60399999999999998</c:v>
                </c:pt>
                <c:pt idx="148">
                  <c:v>0.60799999999999998</c:v>
                </c:pt>
                <c:pt idx="149">
                  <c:v>0.61199999999999999</c:v>
                </c:pt>
                <c:pt idx="150">
                  <c:v>0.61599999999999999</c:v>
                </c:pt>
                <c:pt idx="151">
                  <c:v>0.62</c:v>
                </c:pt>
                <c:pt idx="152">
                  <c:v>0.624</c:v>
                </c:pt>
                <c:pt idx="153">
                  <c:v>0.628</c:v>
                </c:pt>
                <c:pt idx="154">
                  <c:v>0.63200000000000001</c:v>
                </c:pt>
                <c:pt idx="155">
                  <c:v>0.63600000000000001</c:v>
                </c:pt>
                <c:pt idx="156">
                  <c:v>0.64</c:v>
                </c:pt>
                <c:pt idx="157">
                  <c:v>0.64400000000000002</c:v>
                </c:pt>
                <c:pt idx="158">
                  <c:v>0.64800000000000002</c:v>
                </c:pt>
                <c:pt idx="159">
                  <c:v>0.65200000000000002</c:v>
                </c:pt>
                <c:pt idx="160">
                  <c:v>0.65600000000000003</c:v>
                </c:pt>
                <c:pt idx="161">
                  <c:v>0.66</c:v>
                </c:pt>
                <c:pt idx="162">
                  <c:v>0.66400000000000003</c:v>
                </c:pt>
                <c:pt idx="163">
                  <c:v>0.66800000000000004</c:v>
                </c:pt>
                <c:pt idx="164">
                  <c:v>0.67200000000000004</c:v>
                </c:pt>
                <c:pt idx="165">
                  <c:v>0.67600000000000005</c:v>
                </c:pt>
                <c:pt idx="166">
                  <c:v>0.68</c:v>
                </c:pt>
                <c:pt idx="167">
                  <c:v>0.68400000000000005</c:v>
                </c:pt>
                <c:pt idx="168">
                  <c:v>0.68799999999999994</c:v>
                </c:pt>
                <c:pt idx="169">
                  <c:v>0.69199999999999995</c:v>
                </c:pt>
                <c:pt idx="170">
                  <c:v>0.69599999999999995</c:v>
                </c:pt>
                <c:pt idx="171">
                  <c:v>0.7</c:v>
                </c:pt>
                <c:pt idx="172">
                  <c:v>0.70399999999999996</c:v>
                </c:pt>
                <c:pt idx="173">
                  <c:v>0.70799999999999996</c:v>
                </c:pt>
                <c:pt idx="174">
                  <c:v>0.71199999999999997</c:v>
                </c:pt>
                <c:pt idx="175">
                  <c:v>0.71599999999999997</c:v>
                </c:pt>
                <c:pt idx="176">
                  <c:v>0.72</c:v>
                </c:pt>
                <c:pt idx="177">
                  <c:v>0.72399999999999998</c:v>
                </c:pt>
                <c:pt idx="178">
                  <c:v>0.72799999999999998</c:v>
                </c:pt>
                <c:pt idx="179">
                  <c:v>0.73199999999999998</c:v>
                </c:pt>
                <c:pt idx="180">
                  <c:v>0.73599999999999999</c:v>
                </c:pt>
                <c:pt idx="181">
                  <c:v>0.74</c:v>
                </c:pt>
                <c:pt idx="182">
                  <c:v>0.74399999999999999</c:v>
                </c:pt>
                <c:pt idx="183">
                  <c:v>0.748</c:v>
                </c:pt>
                <c:pt idx="184">
                  <c:v>0.752</c:v>
                </c:pt>
                <c:pt idx="185">
                  <c:v>0.75600000000000001</c:v>
                </c:pt>
                <c:pt idx="186">
                  <c:v>0.76</c:v>
                </c:pt>
                <c:pt idx="187">
                  <c:v>0.76400000000000001</c:v>
                </c:pt>
                <c:pt idx="188">
                  <c:v>0.76800000000000002</c:v>
                </c:pt>
                <c:pt idx="189">
                  <c:v>0.77200000000000002</c:v>
                </c:pt>
                <c:pt idx="190">
                  <c:v>0.77600000000000002</c:v>
                </c:pt>
                <c:pt idx="191">
                  <c:v>0.78</c:v>
                </c:pt>
                <c:pt idx="192">
                  <c:v>0.78400000000000003</c:v>
                </c:pt>
                <c:pt idx="193">
                  <c:v>0.78800000000000003</c:v>
                </c:pt>
                <c:pt idx="194">
                  <c:v>0.79200000000000004</c:v>
                </c:pt>
                <c:pt idx="195">
                  <c:v>0.79600000000000004</c:v>
                </c:pt>
                <c:pt idx="196">
                  <c:v>0.8</c:v>
                </c:pt>
                <c:pt idx="197">
                  <c:v>0.80400000000000005</c:v>
                </c:pt>
                <c:pt idx="198">
                  <c:v>0.80800000000000005</c:v>
                </c:pt>
                <c:pt idx="199">
                  <c:v>0.81200000000000006</c:v>
                </c:pt>
                <c:pt idx="200">
                  <c:v>0.81599999999999995</c:v>
                </c:pt>
                <c:pt idx="201">
                  <c:v>0.82</c:v>
                </c:pt>
                <c:pt idx="202">
                  <c:v>0.82399999999999995</c:v>
                </c:pt>
                <c:pt idx="203">
                  <c:v>0.82799999999999996</c:v>
                </c:pt>
                <c:pt idx="204">
                  <c:v>0.83199999999999996</c:v>
                </c:pt>
                <c:pt idx="205">
                  <c:v>0.83599999999999997</c:v>
                </c:pt>
                <c:pt idx="206">
                  <c:v>0.84</c:v>
                </c:pt>
                <c:pt idx="207">
                  <c:v>0.84399999999999997</c:v>
                </c:pt>
                <c:pt idx="208">
                  <c:v>0.84799999999999998</c:v>
                </c:pt>
                <c:pt idx="209">
                  <c:v>0.85199999999999998</c:v>
                </c:pt>
                <c:pt idx="210">
                  <c:v>0.85599999999999998</c:v>
                </c:pt>
                <c:pt idx="211">
                  <c:v>0.86</c:v>
                </c:pt>
                <c:pt idx="212">
                  <c:v>0.86399999999999999</c:v>
                </c:pt>
                <c:pt idx="213">
                  <c:v>0.86799999999999999</c:v>
                </c:pt>
                <c:pt idx="214">
                  <c:v>0.872</c:v>
                </c:pt>
                <c:pt idx="215">
                  <c:v>0.876</c:v>
                </c:pt>
                <c:pt idx="216">
                  <c:v>0.88</c:v>
                </c:pt>
                <c:pt idx="217">
                  <c:v>0.88400000000000001</c:v>
                </c:pt>
                <c:pt idx="218">
                  <c:v>0.88800000000000001</c:v>
                </c:pt>
                <c:pt idx="219">
                  <c:v>0.89200000000000002</c:v>
                </c:pt>
                <c:pt idx="220">
                  <c:v>0.89600000000000002</c:v>
                </c:pt>
                <c:pt idx="221">
                  <c:v>0.9</c:v>
                </c:pt>
                <c:pt idx="222">
                  <c:v>0.90400000000000003</c:v>
                </c:pt>
                <c:pt idx="223">
                  <c:v>0.90800000000000003</c:v>
                </c:pt>
                <c:pt idx="224">
                  <c:v>0.91200000000000003</c:v>
                </c:pt>
                <c:pt idx="225">
                  <c:v>0.91600000000000004</c:v>
                </c:pt>
                <c:pt idx="226">
                  <c:v>0.92</c:v>
                </c:pt>
                <c:pt idx="227">
                  <c:v>0.92400000000000004</c:v>
                </c:pt>
                <c:pt idx="228">
                  <c:v>0.92800000000000005</c:v>
                </c:pt>
                <c:pt idx="229">
                  <c:v>0.93200000000000005</c:v>
                </c:pt>
                <c:pt idx="230">
                  <c:v>0.93600000000000005</c:v>
                </c:pt>
                <c:pt idx="231">
                  <c:v>0.94</c:v>
                </c:pt>
                <c:pt idx="232">
                  <c:v>0.94399999999999995</c:v>
                </c:pt>
                <c:pt idx="233">
                  <c:v>0.94799999999999995</c:v>
                </c:pt>
                <c:pt idx="234">
                  <c:v>0.95199999999999996</c:v>
                </c:pt>
                <c:pt idx="235">
                  <c:v>0.95599999999999996</c:v>
                </c:pt>
                <c:pt idx="236">
                  <c:v>0.96</c:v>
                </c:pt>
                <c:pt idx="237">
                  <c:v>0.96399999999999997</c:v>
                </c:pt>
                <c:pt idx="238">
                  <c:v>0.96799999999999997</c:v>
                </c:pt>
                <c:pt idx="239">
                  <c:v>0.97199999999999998</c:v>
                </c:pt>
                <c:pt idx="240">
                  <c:v>0.97599999999999998</c:v>
                </c:pt>
                <c:pt idx="241">
                  <c:v>0.98</c:v>
                </c:pt>
                <c:pt idx="242">
                  <c:v>0.98399999999999999</c:v>
                </c:pt>
                <c:pt idx="243">
                  <c:v>0.98799999999999999</c:v>
                </c:pt>
                <c:pt idx="244">
                  <c:v>0.99199999999999999</c:v>
                </c:pt>
                <c:pt idx="245">
                  <c:v>0.996</c:v>
                </c:pt>
                <c:pt idx="246">
                  <c:v>1</c:v>
                </c:pt>
                <c:pt idx="247">
                  <c:v>1.004</c:v>
                </c:pt>
                <c:pt idx="248">
                  <c:v>1.008</c:v>
                </c:pt>
                <c:pt idx="249">
                  <c:v>1.012</c:v>
                </c:pt>
                <c:pt idx="250">
                  <c:v>1.016</c:v>
                </c:pt>
                <c:pt idx="251">
                  <c:v>1.02</c:v>
                </c:pt>
                <c:pt idx="252">
                  <c:v>1.024</c:v>
                </c:pt>
                <c:pt idx="253">
                  <c:v>1.028</c:v>
                </c:pt>
                <c:pt idx="254">
                  <c:v>1.032</c:v>
                </c:pt>
                <c:pt idx="255">
                  <c:v>1.036</c:v>
                </c:pt>
                <c:pt idx="256">
                  <c:v>1.04</c:v>
                </c:pt>
                <c:pt idx="257">
                  <c:v>1.044</c:v>
                </c:pt>
                <c:pt idx="258">
                  <c:v>1.048</c:v>
                </c:pt>
                <c:pt idx="259">
                  <c:v>1.052</c:v>
                </c:pt>
                <c:pt idx="260">
                  <c:v>1.056</c:v>
                </c:pt>
                <c:pt idx="261">
                  <c:v>1.06</c:v>
                </c:pt>
                <c:pt idx="262">
                  <c:v>1.0640000000000001</c:v>
                </c:pt>
                <c:pt idx="263">
                  <c:v>1.0680000000000001</c:v>
                </c:pt>
                <c:pt idx="264">
                  <c:v>1.0720000000000001</c:v>
                </c:pt>
                <c:pt idx="265">
                  <c:v>1.0760000000000001</c:v>
                </c:pt>
                <c:pt idx="266">
                  <c:v>1.08</c:v>
                </c:pt>
                <c:pt idx="267">
                  <c:v>1.0840000000000001</c:v>
                </c:pt>
                <c:pt idx="268">
                  <c:v>1.0880000000000001</c:v>
                </c:pt>
                <c:pt idx="269">
                  <c:v>1.0920000000000001</c:v>
                </c:pt>
                <c:pt idx="270">
                  <c:v>1.0960000000000001</c:v>
                </c:pt>
                <c:pt idx="271">
                  <c:v>1.1000000000000001</c:v>
                </c:pt>
                <c:pt idx="272">
                  <c:v>1.1040000000000001</c:v>
                </c:pt>
                <c:pt idx="273">
                  <c:v>1.1080000000000001</c:v>
                </c:pt>
                <c:pt idx="274">
                  <c:v>1.1120000000000001</c:v>
                </c:pt>
                <c:pt idx="275">
                  <c:v>1.1160000000000001</c:v>
                </c:pt>
                <c:pt idx="276">
                  <c:v>1.1200000000000001</c:v>
                </c:pt>
                <c:pt idx="277">
                  <c:v>1.1240000000000001</c:v>
                </c:pt>
                <c:pt idx="278">
                  <c:v>1.1279999999999999</c:v>
                </c:pt>
                <c:pt idx="279">
                  <c:v>1.1319999999999999</c:v>
                </c:pt>
                <c:pt idx="280">
                  <c:v>1.1359999999999999</c:v>
                </c:pt>
                <c:pt idx="281">
                  <c:v>1.1399999999999999</c:v>
                </c:pt>
                <c:pt idx="282">
                  <c:v>1.1439999999999999</c:v>
                </c:pt>
                <c:pt idx="283">
                  <c:v>1.1479999999999999</c:v>
                </c:pt>
                <c:pt idx="284">
                  <c:v>1.1519999999999999</c:v>
                </c:pt>
                <c:pt idx="285">
                  <c:v>1.1559999999999999</c:v>
                </c:pt>
                <c:pt idx="286">
                  <c:v>1.1599999999999999</c:v>
                </c:pt>
                <c:pt idx="287">
                  <c:v>1.1639999999999999</c:v>
                </c:pt>
                <c:pt idx="288">
                  <c:v>1.1679999999999999</c:v>
                </c:pt>
                <c:pt idx="289">
                  <c:v>1.1719999999999999</c:v>
                </c:pt>
                <c:pt idx="290">
                  <c:v>1.1759999999999999</c:v>
                </c:pt>
                <c:pt idx="291">
                  <c:v>1.18</c:v>
                </c:pt>
                <c:pt idx="292">
                  <c:v>1.1839999999999999</c:v>
                </c:pt>
                <c:pt idx="293">
                  <c:v>1.1879999999999999</c:v>
                </c:pt>
                <c:pt idx="294">
                  <c:v>1.1919999999999999</c:v>
                </c:pt>
                <c:pt idx="295">
                  <c:v>1.196</c:v>
                </c:pt>
                <c:pt idx="296">
                  <c:v>1.2</c:v>
                </c:pt>
                <c:pt idx="297">
                  <c:v>1.204</c:v>
                </c:pt>
                <c:pt idx="298">
                  <c:v>1.208</c:v>
                </c:pt>
                <c:pt idx="299">
                  <c:v>1.212</c:v>
                </c:pt>
                <c:pt idx="300">
                  <c:v>1.216</c:v>
                </c:pt>
                <c:pt idx="301">
                  <c:v>1.22</c:v>
                </c:pt>
                <c:pt idx="302">
                  <c:v>1.224</c:v>
                </c:pt>
                <c:pt idx="303">
                  <c:v>1.228</c:v>
                </c:pt>
                <c:pt idx="304">
                  <c:v>1.232</c:v>
                </c:pt>
                <c:pt idx="305">
                  <c:v>1.236</c:v>
                </c:pt>
                <c:pt idx="306">
                  <c:v>1.24</c:v>
                </c:pt>
                <c:pt idx="307">
                  <c:v>1.244</c:v>
                </c:pt>
                <c:pt idx="308">
                  <c:v>1.248</c:v>
                </c:pt>
                <c:pt idx="309">
                  <c:v>1.252</c:v>
                </c:pt>
                <c:pt idx="310">
                  <c:v>1.256</c:v>
                </c:pt>
                <c:pt idx="311">
                  <c:v>1.26</c:v>
                </c:pt>
                <c:pt idx="312">
                  <c:v>1.264</c:v>
                </c:pt>
                <c:pt idx="313">
                  <c:v>1.268</c:v>
                </c:pt>
                <c:pt idx="314">
                  <c:v>1.272</c:v>
                </c:pt>
                <c:pt idx="315">
                  <c:v>1.276</c:v>
                </c:pt>
                <c:pt idx="316">
                  <c:v>1.28</c:v>
                </c:pt>
                <c:pt idx="317">
                  <c:v>1.284</c:v>
                </c:pt>
                <c:pt idx="318">
                  <c:v>1.288</c:v>
                </c:pt>
                <c:pt idx="319">
                  <c:v>1.292</c:v>
                </c:pt>
                <c:pt idx="320">
                  <c:v>1.296</c:v>
                </c:pt>
                <c:pt idx="321">
                  <c:v>1.3</c:v>
                </c:pt>
                <c:pt idx="322">
                  <c:v>1.304</c:v>
                </c:pt>
                <c:pt idx="323">
                  <c:v>1.3080000000000001</c:v>
                </c:pt>
                <c:pt idx="324">
                  <c:v>1.3120000000000001</c:v>
                </c:pt>
                <c:pt idx="325">
                  <c:v>1.3160000000000001</c:v>
                </c:pt>
                <c:pt idx="326">
                  <c:v>1.32</c:v>
                </c:pt>
                <c:pt idx="327">
                  <c:v>1.3240000000000001</c:v>
                </c:pt>
                <c:pt idx="328">
                  <c:v>1.3280000000000001</c:v>
                </c:pt>
                <c:pt idx="329">
                  <c:v>1.3320000000000001</c:v>
                </c:pt>
                <c:pt idx="330">
                  <c:v>1.3360000000000001</c:v>
                </c:pt>
                <c:pt idx="331">
                  <c:v>1.34</c:v>
                </c:pt>
                <c:pt idx="332">
                  <c:v>1.3440000000000001</c:v>
                </c:pt>
                <c:pt idx="333">
                  <c:v>1.3480000000000001</c:v>
                </c:pt>
                <c:pt idx="334">
                  <c:v>1.3520000000000001</c:v>
                </c:pt>
                <c:pt idx="335">
                  <c:v>1.3560000000000001</c:v>
                </c:pt>
                <c:pt idx="336">
                  <c:v>1.36</c:v>
                </c:pt>
                <c:pt idx="337">
                  <c:v>1.3640000000000001</c:v>
                </c:pt>
                <c:pt idx="338">
                  <c:v>1.3680000000000001</c:v>
                </c:pt>
                <c:pt idx="339">
                  <c:v>1.3720000000000001</c:v>
                </c:pt>
                <c:pt idx="340">
                  <c:v>1.3759999999999999</c:v>
                </c:pt>
                <c:pt idx="341">
                  <c:v>1.38</c:v>
                </c:pt>
                <c:pt idx="342">
                  <c:v>1.3839999999999999</c:v>
                </c:pt>
                <c:pt idx="343">
                  <c:v>1.3879999999999999</c:v>
                </c:pt>
                <c:pt idx="344">
                  <c:v>1.3919999999999999</c:v>
                </c:pt>
                <c:pt idx="345">
                  <c:v>1.3959999999999999</c:v>
                </c:pt>
                <c:pt idx="346">
                  <c:v>1.4</c:v>
                </c:pt>
                <c:pt idx="347">
                  <c:v>1.4039999999999999</c:v>
                </c:pt>
                <c:pt idx="348">
                  <c:v>1.4079999999999999</c:v>
                </c:pt>
                <c:pt idx="349">
                  <c:v>1.4119999999999999</c:v>
                </c:pt>
                <c:pt idx="350">
                  <c:v>1.4159999999999999</c:v>
                </c:pt>
                <c:pt idx="351">
                  <c:v>1.42</c:v>
                </c:pt>
                <c:pt idx="352">
                  <c:v>1.4239999999999999</c:v>
                </c:pt>
                <c:pt idx="353">
                  <c:v>1.4279999999999999</c:v>
                </c:pt>
                <c:pt idx="354">
                  <c:v>1.4319999999999999</c:v>
                </c:pt>
                <c:pt idx="355">
                  <c:v>1.4359999999999999</c:v>
                </c:pt>
                <c:pt idx="356">
                  <c:v>1.44</c:v>
                </c:pt>
                <c:pt idx="357">
                  <c:v>1.444</c:v>
                </c:pt>
                <c:pt idx="358">
                  <c:v>1.448</c:v>
                </c:pt>
                <c:pt idx="359">
                  <c:v>1.452</c:v>
                </c:pt>
                <c:pt idx="360">
                  <c:v>1.456</c:v>
                </c:pt>
                <c:pt idx="361">
                  <c:v>1.46</c:v>
                </c:pt>
                <c:pt idx="362">
                  <c:v>1.464</c:v>
                </c:pt>
                <c:pt idx="363">
                  <c:v>1.468</c:v>
                </c:pt>
                <c:pt idx="364">
                  <c:v>1.472</c:v>
                </c:pt>
                <c:pt idx="365">
                  <c:v>1.476</c:v>
                </c:pt>
                <c:pt idx="366">
                  <c:v>1.48</c:v>
                </c:pt>
                <c:pt idx="367">
                  <c:v>1.484</c:v>
                </c:pt>
                <c:pt idx="368">
                  <c:v>1.488</c:v>
                </c:pt>
                <c:pt idx="369">
                  <c:v>1.492</c:v>
                </c:pt>
                <c:pt idx="370">
                  <c:v>1.496</c:v>
                </c:pt>
                <c:pt idx="371">
                  <c:v>1.5</c:v>
                </c:pt>
                <c:pt idx="372">
                  <c:v>1.504</c:v>
                </c:pt>
                <c:pt idx="373">
                  <c:v>1.508</c:v>
                </c:pt>
                <c:pt idx="374">
                  <c:v>1.512</c:v>
                </c:pt>
                <c:pt idx="375">
                  <c:v>1.516</c:v>
                </c:pt>
                <c:pt idx="376">
                  <c:v>1.52</c:v>
                </c:pt>
                <c:pt idx="377">
                  <c:v>1.524</c:v>
                </c:pt>
                <c:pt idx="378">
                  <c:v>1.528</c:v>
                </c:pt>
                <c:pt idx="379">
                  <c:v>1.532</c:v>
                </c:pt>
                <c:pt idx="380">
                  <c:v>1.536</c:v>
                </c:pt>
                <c:pt idx="381">
                  <c:v>1.54</c:v>
                </c:pt>
                <c:pt idx="382">
                  <c:v>1.544</c:v>
                </c:pt>
                <c:pt idx="383">
                  <c:v>1.548</c:v>
                </c:pt>
                <c:pt idx="384">
                  <c:v>1.552</c:v>
                </c:pt>
                <c:pt idx="385">
                  <c:v>1.556</c:v>
                </c:pt>
                <c:pt idx="386">
                  <c:v>1.56</c:v>
                </c:pt>
                <c:pt idx="387">
                  <c:v>1.5640000000000001</c:v>
                </c:pt>
                <c:pt idx="388">
                  <c:v>1.5680000000000001</c:v>
                </c:pt>
                <c:pt idx="389">
                  <c:v>1.5720000000000001</c:v>
                </c:pt>
                <c:pt idx="390">
                  <c:v>1.5760000000000001</c:v>
                </c:pt>
                <c:pt idx="391">
                  <c:v>1.58</c:v>
                </c:pt>
                <c:pt idx="392">
                  <c:v>1.5840000000000001</c:v>
                </c:pt>
                <c:pt idx="393">
                  <c:v>1.5880000000000001</c:v>
                </c:pt>
                <c:pt idx="394">
                  <c:v>1.5920000000000001</c:v>
                </c:pt>
                <c:pt idx="395">
                  <c:v>1.5960000000000001</c:v>
                </c:pt>
                <c:pt idx="396">
                  <c:v>1.6</c:v>
                </c:pt>
                <c:pt idx="397">
                  <c:v>1.6040000000000001</c:v>
                </c:pt>
                <c:pt idx="398">
                  <c:v>1.6080000000000001</c:v>
                </c:pt>
                <c:pt idx="399">
                  <c:v>1.6120000000000001</c:v>
                </c:pt>
                <c:pt idx="400">
                  <c:v>1.6160000000000001</c:v>
                </c:pt>
                <c:pt idx="401">
                  <c:v>1.62</c:v>
                </c:pt>
                <c:pt idx="402">
                  <c:v>1.6240000000000001</c:v>
                </c:pt>
                <c:pt idx="403">
                  <c:v>1.6279999999999999</c:v>
                </c:pt>
                <c:pt idx="404">
                  <c:v>1.6319999999999999</c:v>
                </c:pt>
                <c:pt idx="405">
                  <c:v>1.6359999999999999</c:v>
                </c:pt>
                <c:pt idx="406">
                  <c:v>1.64</c:v>
                </c:pt>
                <c:pt idx="407">
                  <c:v>1.6439999999999999</c:v>
                </c:pt>
                <c:pt idx="408">
                  <c:v>1.6479999999999999</c:v>
                </c:pt>
                <c:pt idx="409">
                  <c:v>1.6519999999999999</c:v>
                </c:pt>
                <c:pt idx="410">
                  <c:v>1.6559999999999999</c:v>
                </c:pt>
                <c:pt idx="411">
                  <c:v>1.66</c:v>
                </c:pt>
                <c:pt idx="412">
                  <c:v>1.6639999999999999</c:v>
                </c:pt>
                <c:pt idx="413">
                  <c:v>1.6679999999999999</c:v>
                </c:pt>
                <c:pt idx="414">
                  <c:v>1.6719999999999999</c:v>
                </c:pt>
                <c:pt idx="415">
                  <c:v>1.6759999999999999</c:v>
                </c:pt>
                <c:pt idx="416">
                  <c:v>1.68</c:v>
                </c:pt>
                <c:pt idx="417">
                  <c:v>1.6839999999999999</c:v>
                </c:pt>
                <c:pt idx="418">
                  <c:v>1.6879999999999999</c:v>
                </c:pt>
                <c:pt idx="419">
                  <c:v>1.6919999999999999</c:v>
                </c:pt>
                <c:pt idx="420">
                  <c:v>1.696</c:v>
                </c:pt>
                <c:pt idx="421">
                  <c:v>1.7</c:v>
                </c:pt>
                <c:pt idx="422">
                  <c:v>1.704</c:v>
                </c:pt>
                <c:pt idx="423">
                  <c:v>1.708</c:v>
                </c:pt>
                <c:pt idx="424">
                  <c:v>1.712</c:v>
                </c:pt>
                <c:pt idx="425">
                  <c:v>1.716</c:v>
                </c:pt>
                <c:pt idx="426">
                  <c:v>1.72</c:v>
                </c:pt>
                <c:pt idx="427">
                  <c:v>1.724</c:v>
                </c:pt>
                <c:pt idx="428">
                  <c:v>1.728</c:v>
                </c:pt>
                <c:pt idx="429">
                  <c:v>1.732</c:v>
                </c:pt>
                <c:pt idx="430">
                  <c:v>1.736</c:v>
                </c:pt>
                <c:pt idx="431">
                  <c:v>1.74</c:v>
                </c:pt>
                <c:pt idx="432">
                  <c:v>1.744</c:v>
                </c:pt>
                <c:pt idx="433">
                  <c:v>1.748</c:v>
                </c:pt>
                <c:pt idx="434">
                  <c:v>1.752</c:v>
                </c:pt>
                <c:pt idx="435">
                  <c:v>1.756</c:v>
                </c:pt>
                <c:pt idx="436">
                  <c:v>1.76</c:v>
                </c:pt>
                <c:pt idx="437">
                  <c:v>1.764</c:v>
                </c:pt>
                <c:pt idx="438">
                  <c:v>1.768</c:v>
                </c:pt>
                <c:pt idx="439">
                  <c:v>1.772</c:v>
                </c:pt>
                <c:pt idx="440">
                  <c:v>1.776</c:v>
                </c:pt>
                <c:pt idx="441">
                  <c:v>1.78</c:v>
                </c:pt>
                <c:pt idx="442">
                  <c:v>1.784</c:v>
                </c:pt>
                <c:pt idx="443">
                  <c:v>1.788</c:v>
                </c:pt>
                <c:pt idx="444">
                  <c:v>1.792</c:v>
                </c:pt>
                <c:pt idx="445">
                  <c:v>1.796</c:v>
                </c:pt>
                <c:pt idx="446">
                  <c:v>1.8</c:v>
                </c:pt>
                <c:pt idx="447">
                  <c:v>1.804</c:v>
                </c:pt>
                <c:pt idx="448">
                  <c:v>1.8080000000000001</c:v>
                </c:pt>
                <c:pt idx="449">
                  <c:v>1.8120000000000001</c:v>
                </c:pt>
                <c:pt idx="450">
                  <c:v>1.8160000000000001</c:v>
                </c:pt>
                <c:pt idx="451">
                  <c:v>1.82</c:v>
                </c:pt>
                <c:pt idx="452">
                  <c:v>1.8240000000000001</c:v>
                </c:pt>
                <c:pt idx="453">
                  <c:v>1.8280000000000001</c:v>
                </c:pt>
                <c:pt idx="454">
                  <c:v>1.8320000000000001</c:v>
                </c:pt>
                <c:pt idx="455">
                  <c:v>1.8360000000000001</c:v>
                </c:pt>
                <c:pt idx="456">
                  <c:v>1.84</c:v>
                </c:pt>
                <c:pt idx="457">
                  <c:v>1.8440000000000001</c:v>
                </c:pt>
                <c:pt idx="458">
                  <c:v>1.8480000000000001</c:v>
                </c:pt>
                <c:pt idx="459">
                  <c:v>1.8520000000000001</c:v>
                </c:pt>
                <c:pt idx="460">
                  <c:v>1.8560000000000001</c:v>
                </c:pt>
                <c:pt idx="461">
                  <c:v>1.86</c:v>
                </c:pt>
                <c:pt idx="462">
                  <c:v>1.8640000000000001</c:v>
                </c:pt>
                <c:pt idx="463">
                  <c:v>1.8680000000000001</c:v>
                </c:pt>
                <c:pt idx="464">
                  <c:v>1.8720000000000001</c:v>
                </c:pt>
                <c:pt idx="465">
                  <c:v>1.8759999999999999</c:v>
                </c:pt>
                <c:pt idx="466">
                  <c:v>1.88</c:v>
                </c:pt>
                <c:pt idx="467">
                  <c:v>1.8839999999999999</c:v>
                </c:pt>
                <c:pt idx="468">
                  <c:v>1.8879999999999999</c:v>
                </c:pt>
                <c:pt idx="469">
                  <c:v>1.8919999999999999</c:v>
                </c:pt>
                <c:pt idx="470">
                  <c:v>1.8959999999999999</c:v>
                </c:pt>
                <c:pt idx="471">
                  <c:v>1.9</c:v>
                </c:pt>
                <c:pt idx="472">
                  <c:v>1.9039999999999999</c:v>
                </c:pt>
                <c:pt idx="473">
                  <c:v>1.9079999999999999</c:v>
                </c:pt>
                <c:pt idx="474">
                  <c:v>1.9119999999999999</c:v>
                </c:pt>
                <c:pt idx="475">
                  <c:v>1.9159999999999999</c:v>
                </c:pt>
                <c:pt idx="476">
                  <c:v>1.92</c:v>
                </c:pt>
                <c:pt idx="477">
                  <c:v>1.9239999999999999</c:v>
                </c:pt>
                <c:pt idx="478">
                  <c:v>1.9279999999999999</c:v>
                </c:pt>
                <c:pt idx="479">
                  <c:v>1.9319999999999999</c:v>
                </c:pt>
                <c:pt idx="480">
                  <c:v>1.9359999999999999</c:v>
                </c:pt>
                <c:pt idx="481">
                  <c:v>1.94</c:v>
                </c:pt>
                <c:pt idx="482">
                  <c:v>1.944</c:v>
                </c:pt>
                <c:pt idx="483">
                  <c:v>1.948</c:v>
                </c:pt>
                <c:pt idx="484">
                  <c:v>1.952</c:v>
                </c:pt>
                <c:pt idx="485">
                  <c:v>1.956</c:v>
                </c:pt>
                <c:pt idx="486">
                  <c:v>1.96</c:v>
                </c:pt>
                <c:pt idx="487">
                  <c:v>1.964</c:v>
                </c:pt>
                <c:pt idx="488">
                  <c:v>1.968</c:v>
                </c:pt>
                <c:pt idx="489">
                  <c:v>1.972</c:v>
                </c:pt>
                <c:pt idx="490">
                  <c:v>1.976</c:v>
                </c:pt>
                <c:pt idx="491">
                  <c:v>1.98</c:v>
                </c:pt>
                <c:pt idx="492">
                  <c:v>1.984</c:v>
                </c:pt>
                <c:pt idx="493">
                  <c:v>1.988</c:v>
                </c:pt>
                <c:pt idx="494">
                  <c:v>1.992</c:v>
                </c:pt>
                <c:pt idx="495">
                  <c:v>1.996</c:v>
                </c:pt>
                <c:pt idx="496">
                  <c:v>2</c:v>
                </c:pt>
              </c:numCache>
            </c:numRef>
          </c:xVal>
          <c:yVal>
            <c:numRef>
              <c:f>A!$B$2:$B$498</c:f>
              <c:numCache>
                <c:formatCode>0.00000</c:formatCode>
                <c:ptCount val="497"/>
                <c:pt idx="0">
                  <c:v>0</c:v>
                </c:pt>
                <c:pt idx="1">
                  <c:v>9.0909090909090912E-2</c:v>
                </c:pt>
                <c:pt idx="2">
                  <c:v>0.10714285714285712</c:v>
                </c:pt>
                <c:pt idx="3">
                  <c:v>0.12280701754385964</c:v>
                </c:pt>
                <c:pt idx="4">
                  <c:v>0.13793103448275865</c:v>
                </c:pt>
                <c:pt idx="5">
                  <c:v>0.15254237288135594</c:v>
                </c:pt>
                <c:pt idx="6">
                  <c:v>0.16666666666666669</c:v>
                </c:pt>
                <c:pt idx="7">
                  <c:v>0.18032786885245899</c:v>
                </c:pt>
                <c:pt idx="8">
                  <c:v>0.19354838709677419</c:v>
                </c:pt>
                <c:pt idx="9">
                  <c:v>0.20634920634920637</c:v>
                </c:pt>
                <c:pt idx="10">
                  <c:v>0.21875000000000003</c:v>
                </c:pt>
                <c:pt idx="11">
                  <c:v>0.23076923076923075</c:v>
                </c:pt>
                <c:pt idx="12">
                  <c:v>0.24242424242424243</c:v>
                </c:pt>
                <c:pt idx="13">
                  <c:v>0.2537313432835821</c:v>
                </c:pt>
                <c:pt idx="14">
                  <c:v>0.26470588235294118</c:v>
                </c:pt>
                <c:pt idx="15">
                  <c:v>0.27536231884057971</c:v>
                </c:pt>
                <c:pt idx="16">
                  <c:v>0.28571428571428575</c:v>
                </c:pt>
                <c:pt idx="17">
                  <c:v>0.29577464788732399</c:v>
                </c:pt>
                <c:pt idx="18">
                  <c:v>0.30555555555555552</c:v>
                </c:pt>
                <c:pt idx="19">
                  <c:v>0.31506849315068491</c:v>
                </c:pt>
                <c:pt idx="20">
                  <c:v>0.32432432432432434</c:v>
                </c:pt>
                <c:pt idx="21">
                  <c:v>0.33333333333333331</c:v>
                </c:pt>
                <c:pt idx="22">
                  <c:v>0.34210526315789475</c:v>
                </c:pt>
                <c:pt idx="23">
                  <c:v>0.35064935064935066</c:v>
                </c:pt>
                <c:pt idx="24">
                  <c:v>0.35897435897435898</c:v>
                </c:pt>
                <c:pt idx="25">
                  <c:v>0.36708860759493672</c:v>
                </c:pt>
                <c:pt idx="26">
                  <c:v>0.37499999999999994</c:v>
                </c:pt>
                <c:pt idx="27">
                  <c:v>0.38271604938271603</c:v>
                </c:pt>
                <c:pt idx="28">
                  <c:v>0.39024390243902435</c:v>
                </c:pt>
                <c:pt idx="29">
                  <c:v>0.39759036144578314</c:v>
                </c:pt>
                <c:pt idx="30">
                  <c:v>0.40476190476190477</c:v>
                </c:pt>
                <c:pt idx="31">
                  <c:v>0.41176470588235292</c:v>
                </c:pt>
                <c:pt idx="32">
                  <c:v>0.41860465116279066</c:v>
                </c:pt>
                <c:pt idx="33">
                  <c:v>0.42528735632183906</c:v>
                </c:pt>
                <c:pt idx="34">
                  <c:v>0.43181818181818182</c:v>
                </c:pt>
                <c:pt idx="35">
                  <c:v>0.43820224719101125</c:v>
                </c:pt>
                <c:pt idx="36">
                  <c:v>0.44444444444444448</c:v>
                </c:pt>
                <c:pt idx="37">
                  <c:v>0.45054945054945056</c:v>
                </c:pt>
                <c:pt idx="38">
                  <c:v>0.45652173913043481</c:v>
                </c:pt>
                <c:pt idx="39">
                  <c:v>0.46236559139784944</c:v>
                </c:pt>
                <c:pt idx="40">
                  <c:v>0.46808510638297868</c:v>
                </c:pt>
                <c:pt idx="41">
                  <c:v>0.47368421052631576</c:v>
                </c:pt>
                <c:pt idx="42">
                  <c:v>0.47916666666666663</c:v>
                </c:pt>
                <c:pt idx="43">
                  <c:v>0.4845360824742268</c:v>
                </c:pt>
                <c:pt idx="44">
                  <c:v>0.48979591836734693</c:v>
                </c:pt>
                <c:pt idx="45">
                  <c:v>0.49494949494949497</c:v>
                </c:pt>
                <c:pt idx="46">
                  <c:v>0.5</c:v>
                </c:pt>
                <c:pt idx="47">
                  <c:v>0.50495049504950495</c:v>
                </c:pt>
                <c:pt idx="48">
                  <c:v>0.50980392156862742</c:v>
                </c:pt>
                <c:pt idx="49">
                  <c:v>0.5145631067961165</c:v>
                </c:pt>
                <c:pt idx="50">
                  <c:v>0.51923076923076927</c:v>
                </c:pt>
                <c:pt idx="51">
                  <c:v>0.52380952380952384</c:v>
                </c:pt>
                <c:pt idx="52">
                  <c:v>0.52830188679245282</c:v>
                </c:pt>
                <c:pt idx="53">
                  <c:v>0.53271028037383183</c:v>
                </c:pt>
                <c:pt idx="54">
                  <c:v>0.53703703703703709</c:v>
                </c:pt>
                <c:pt idx="55">
                  <c:v>0.54128440366972486</c:v>
                </c:pt>
                <c:pt idx="56">
                  <c:v>0.54545454545454541</c:v>
                </c:pt>
                <c:pt idx="57">
                  <c:v>0.5495495495495496</c:v>
                </c:pt>
                <c:pt idx="58">
                  <c:v>0.55357142857142849</c:v>
                </c:pt>
                <c:pt idx="59">
                  <c:v>0.5575221238938054</c:v>
                </c:pt>
                <c:pt idx="60">
                  <c:v>0.56140350877192979</c:v>
                </c:pt>
                <c:pt idx="61">
                  <c:v>0.56521739130434789</c:v>
                </c:pt>
                <c:pt idx="62">
                  <c:v>0.56896551724137923</c:v>
                </c:pt>
                <c:pt idx="63">
                  <c:v>0.57264957264957272</c:v>
                </c:pt>
                <c:pt idx="64">
                  <c:v>0.57627118644067798</c:v>
                </c:pt>
                <c:pt idx="65">
                  <c:v>0.57983193277310929</c:v>
                </c:pt>
                <c:pt idx="66">
                  <c:v>0.58333333333333326</c:v>
                </c:pt>
                <c:pt idx="67">
                  <c:v>0.58677685950413216</c:v>
                </c:pt>
                <c:pt idx="68">
                  <c:v>0.5901639344262295</c:v>
                </c:pt>
                <c:pt idx="69">
                  <c:v>0.5934959349593496</c:v>
                </c:pt>
                <c:pt idx="70">
                  <c:v>0.59677419354838712</c:v>
                </c:pt>
                <c:pt idx="71">
                  <c:v>0.6</c:v>
                </c:pt>
                <c:pt idx="72">
                  <c:v>0.60317460317460314</c:v>
                </c:pt>
                <c:pt idx="73">
                  <c:v>0.60629921259842523</c:v>
                </c:pt>
                <c:pt idx="74">
                  <c:v>0.609375</c:v>
                </c:pt>
                <c:pt idx="75">
                  <c:v>0.61240310077519378</c:v>
                </c:pt>
                <c:pt idx="76">
                  <c:v>0.61538461538461542</c:v>
                </c:pt>
                <c:pt idx="77">
                  <c:v>0.61832061068702293</c:v>
                </c:pt>
                <c:pt idx="78">
                  <c:v>0.62121212121212122</c:v>
                </c:pt>
                <c:pt idx="79">
                  <c:v>0.62406015037593987</c:v>
                </c:pt>
                <c:pt idx="80">
                  <c:v>0.62686567164179108</c:v>
                </c:pt>
                <c:pt idx="81">
                  <c:v>0.62962962962962965</c:v>
                </c:pt>
                <c:pt idx="82">
                  <c:v>0.63235294117647056</c:v>
                </c:pt>
                <c:pt idx="83">
                  <c:v>0.63503649635036497</c:v>
                </c:pt>
                <c:pt idx="84">
                  <c:v>0.6376811594202898</c:v>
                </c:pt>
                <c:pt idx="85">
                  <c:v>0.64028776978417268</c:v>
                </c:pt>
                <c:pt idx="86">
                  <c:v>0.64285714285714279</c:v>
                </c:pt>
                <c:pt idx="87">
                  <c:v>0.64539007092198575</c:v>
                </c:pt>
                <c:pt idx="88">
                  <c:v>0.647887323943662</c:v>
                </c:pt>
                <c:pt idx="89">
                  <c:v>0.65034965034965031</c:v>
                </c:pt>
                <c:pt idx="90">
                  <c:v>0.65277777777777779</c:v>
                </c:pt>
                <c:pt idx="91">
                  <c:v>0.65517241379310343</c:v>
                </c:pt>
                <c:pt idx="92">
                  <c:v>0.65753424657534243</c:v>
                </c:pt>
                <c:pt idx="93">
                  <c:v>0.65986394557823125</c:v>
                </c:pt>
                <c:pt idx="94">
                  <c:v>0.66216216216216217</c:v>
                </c:pt>
                <c:pt idx="95">
                  <c:v>0.66442953020134232</c:v>
                </c:pt>
                <c:pt idx="96">
                  <c:v>0.66666666666666663</c:v>
                </c:pt>
                <c:pt idx="97">
                  <c:v>0.66887417218543044</c:v>
                </c:pt>
                <c:pt idx="98">
                  <c:v>0.67105263157894735</c:v>
                </c:pt>
                <c:pt idx="99">
                  <c:v>0.67320261437908502</c:v>
                </c:pt>
                <c:pt idx="100">
                  <c:v>0.67532467532467533</c:v>
                </c:pt>
                <c:pt idx="101">
                  <c:v>0.67741935483870974</c:v>
                </c:pt>
                <c:pt idx="102">
                  <c:v>0.67948717948717952</c:v>
                </c:pt>
                <c:pt idx="103">
                  <c:v>0.68152866242038213</c:v>
                </c:pt>
                <c:pt idx="104">
                  <c:v>0.68354430379746833</c:v>
                </c:pt>
                <c:pt idx="105">
                  <c:v>0.68553459119496862</c:v>
                </c:pt>
                <c:pt idx="106">
                  <c:v>0.6875</c:v>
                </c:pt>
                <c:pt idx="107">
                  <c:v>0.68944099378881984</c:v>
                </c:pt>
                <c:pt idx="108">
                  <c:v>0.6913580246913581</c:v>
                </c:pt>
                <c:pt idx="109">
                  <c:v>0.69325153374233128</c:v>
                </c:pt>
                <c:pt idx="110">
                  <c:v>0.69512195121951226</c:v>
                </c:pt>
                <c:pt idx="111">
                  <c:v>0.69696969696969702</c:v>
                </c:pt>
                <c:pt idx="112">
                  <c:v>0.6987951807228916</c:v>
                </c:pt>
                <c:pt idx="113">
                  <c:v>0.70059880239520966</c:v>
                </c:pt>
                <c:pt idx="114">
                  <c:v>0.70238095238095233</c:v>
                </c:pt>
                <c:pt idx="115">
                  <c:v>0.70414201183431957</c:v>
                </c:pt>
                <c:pt idx="116">
                  <c:v>0.70588235294117652</c:v>
                </c:pt>
                <c:pt idx="117">
                  <c:v>0.70760233918128657</c:v>
                </c:pt>
                <c:pt idx="118">
                  <c:v>0.70930232558139539</c:v>
                </c:pt>
                <c:pt idx="119">
                  <c:v>0.71098265895953761</c:v>
                </c:pt>
                <c:pt idx="120">
                  <c:v>0.71264367816091956</c:v>
                </c:pt>
                <c:pt idx="121">
                  <c:v>0.7142857142857143</c:v>
                </c:pt>
                <c:pt idx="122">
                  <c:v>0.71590909090909094</c:v>
                </c:pt>
                <c:pt idx="123">
                  <c:v>0.71751412429378536</c:v>
                </c:pt>
                <c:pt idx="124">
                  <c:v>0.7191011235955056</c:v>
                </c:pt>
                <c:pt idx="125">
                  <c:v>0.72067039106145248</c:v>
                </c:pt>
                <c:pt idx="126">
                  <c:v>0.72222222222222221</c:v>
                </c:pt>
                <c:pt idx="127">
                  <c:v>0.72375690607734811</c:v>
                </c:pt>
                <c:pt idx="128">
                  <c:v>0.72527472527472525</c:v>
                </c:pt>
                <c:pt idx="129">
                  <c:v>0.72677595628415304</c:v>
                </c:pt>
                <c:pt idx="130">
                  <c:v>0.72826086956521741</c:v>
                </c:pt>
                <c:pt idx="131">
                  <c:v>0.72972972972972971</c:v>
                </c:pt>
                <c:pt idx="132">
                  <c:v>0.73118279569892475</c:v>
                </c:pt>
                <c:pt idx="133">
                  <c:v>0.73262032085561501</c:v>
                </c:pt>
                <c:pt idx="134">
                  <c:v>0.73404255319148937</c:v>
                </c:pt>
                <c:pt idx="135">
                  <c:v>0.73544973544973546</c:v>
                </c:pt>
                <c:pt idx="136">
                  <c:v>0.73684210526315796</c:v>
                </c:pt>
                <c:pt idx="137">
                  <c:v>0.73821989528795806</c:v>
                </c:pt>
                <c:pt idx="138">
                  <c:v>0.73958333333333337</c:v>
                </c:pt>
                <c:pt idx="139">
                  <c:v>0.7409326424870466</c:v>
                </c:pt>
                <c:pt idx="140">
                  <c:v>0.74226804123711343</c:v>
                </c:pt>
                <c:pt idx="141">
                  <c:v>0.74358974358974361</c:v>
                </c:pt>
                <c:pt idx="142">
                  <c:v>0.74489795918367352</c:v>
                </c:pt>
                <c:pt idx="143">
                  <c:v>0.74619289340101524</c:v>
                </c:pt>
                <c:pt idx="144">
                  <c:v>0.74747474747474751</c:v>
                </c:pt>
                <c:pt idx="145">
                  <c:v>0.74874371859296485</c:v>
                </c:pt>
                <c:pt idx="146">
                  <c:v>0.75</c:v>
                </c:pt>
                <c:pt idx="147">
                  <c:v>0.7512437810945275</c:v>
                </c:pt>
                <c:pt idx="148">
                  <c:v>0.75247524752475248</c:v>
                </c:pt>
                <c:pt idx="149">
                  <c:v>0.75369458128078815</c:v>
                </c:pt>
                <c:pt idx="150">
                  <c:v>0.75490196078431371</c:v>
                </c:pt>
                <c:pt idx="151">
                  <c:v>0.75609756097560987</c:v>
                </c:pt>
                <c:pt idx="152">
                  <c:v>0.75728155339805825</c:v>
                </c:pt>
                <c:pt idx="153">
                  <c:v>0.75845410628019316</c:v>
                </c:pt>
                <c:pt idx="154">
                  <c:v>0.75961538461538458</c:v>
                </c:pt>
                <c:pt idx="155">
                  <c:v>0.76076555023923453</c:v>
                </c:pt>
                <c:pt idx="156">
                  <c:v>0.76190476190476186</c:v>
                </c:pt>
                <c:pt idx="157">
                  <c:v>0.76303317535545012</c:v>
                </c:pt>
                <c:pt idx="158">
                  <c:v>0.76415094339622647</c:v>
                </c:pt>
                <c:pt idx="159">
                  <c:v>0.76525821596244137</c:v>
                </c:pt>
                <c:pt idx="160">
                  <c:v>0.76635514018691586</c:v>
                </c:pt>
                <c:pt idx="161">
                  <c:v>0.7674418604651162</c:v>
                </c:pt>
                <c:pt idx="162">
                  <c:v>0.76851851851851849</c:v>
                </c:pt>
                <c:pt idx="163">
                  <c:v>0.76958525345622131</c:v>
                </c:pt>
                <c:pt idx="164">
                  <c:v>0.77064220183486243</c:v>
                </c:pt>
                <c:pt idx="165">
                  <c:v>0.77168949771689488</c:v>
                </c:pt>
                <c:pt idx="166">
                  <c:v>0.77272727272727271</c:v>
                </c:pt>
                <c:pt idx="167">
                  <c:v>0.77375565610859742</c:v>
                </c:pt>
                <c:pt idx="168">
                  <c:v>0.77477477477477474</c:v>
                </c:pt>
                <c:pt idx="169">
                  <c:v>0.77578475336322872</c:v>
                </c:pt>
                <c:pt idx="170">
                  <c:v>0.7767857142857143</c:v>
                </c:pt>
                <c:pt idx="171">
                  <c:v>0.77777777777777779</c:v>
                </c:pt>
                <c:pt idx="172">
                  <c:v>0.77876106194690264</c:v>
                </c:pt>
                <c:pt idx="173">
                  <c:v>0.77973568281938321</c:v>
                </c:pt>
                <c:pt idx="174">
                  <c:v>0.7807017543859649</c:v>
                </c:pt>
                <c:pt idx="175">
                  <c:v>0.78165938864628826</c:v>
                </c:pt>
                <c:pt idx="176">
                  <c:v>0.78260869565217395</c:v>
                </c:pt>
                <c:pt idx="177">
                  <c:v>0.78354978354978355</c:v>
                </c:pt>
                <c:pt idx="178">
                  <c:v>0.78448275862068961</c:v>
                </c:pt>
                <c:pt idx="179">
                  <c:v>0.78540772532188841</c:v>
                </c:pt>
                <c:pt idx="180">
                  <c:v>0.78632478632478631</c:v>
                </c:pt>
                <c:pt idx="181">
                  <c:v>0.78723404255319152</c:v>
                </c:pt>
                <c:pt idx="182">
                  <c:v>0.78813559322033899</c:v>
                </c:pt>
                <c:pt idx="183">
                  <c:v>0.78902953586497893</c:v>
                </c:pt>
                <c:pt idx="184">
                  <c:v>0.78991596638655459</c:v>
                </c:pt>
                <c:pt idx="185">
                  <c:v>0.79079497907949792</c:v>
                </c:pt>
                <c:pt idx="186">
                  <c:v>0.79166666666666663</c:v>
                </c:pt>
                <c:pt idx="187">
                  <c:v>0.79253112033195017</c:v>
                </c:pt>
                <c:pt idx="188">
                  <c:v>0.79338842975206614</c:v>
                </c:pt>
                <c:pt idx="189">
                  <c:v>0.79423868312757206</c:v>
                </c:pt>
                <c:pt idx="190">
                  <c:v>0.79508196721311475</c:v>
                </c:pt>
                <c:pt idx="191">
                  <c:v>0.79591836734693877</c:v>
                </c:pt>
                <c:pt idx="192">
                  <c:v>0.7967479674796748</c:v>
                </c:pt>
                <c:pt idx="193">
                  <c:v>0.79757085020242913</c:v>
                </c:pt>
                <c:pt idx="194">
                  <c:v>0.79838709677419351</c:v>
                </c:pt>
                <c:pt idx="195">
                  <c:v>0.79919678714859443</c:v>
                </c:pt>
                <c:pt idx="196">
                  <c:v>0.8</c:v>
                </c:pt>
                <c:pt idx="197">
                  <c:v>0.80079681274900405</c:v>
                </c:pt>
                <c:pt idx="198">
                  <c:v>0.80158730158730163</c:v>
                </c:pt>
                <c:pt idx="199">
                  <c:v>0.80237154150197632</c:v>
                </c:pt>
                <c:pt idx="200">
                  <c:v>0.80314960629921262</c:v>
                </c:pt>
                <c:pt idx="201">
                  <c:v>0.80392156862745101</c:v>
                </c:pt>
                <c:pt idx="202">
                  <c:v>0.8046875</c:v>
                </c:pt>
                <c:pt idx="203">
                  <c:v>0.80544747081712065</c:v>
                </c:pt>
                <c:pt idx="204">
                  <c:v>0.80620155038759689</c:v>
                </c:pt>
                <c:pt idx="205">
                  <c:v>0.80694980694980689</c:v>
                </c:pt>
                <c:pt idx="206">
                  <c:v>0.80769230769230771</c:v>
                </c:pt>
                <c:pt idx="207">
                  <c:v>0.8084291187739463</c:v>
                </c:pt>
                <c:pt idx="208">
                  <c:v>0.80916030534351147</c:v>
                </c:pt>
                <c:pt idx="209">
                  <c:v>0.8098859315589354</c:v>
                </c:pt>
                <c:pt idx="210">
                  <c:v>0.81060606060606066</c:v>
                </c:pt>
                <c:pt idx="211">
                  <c:v>0.81132075471698117</c:v>
                </c:pt>
                <c:pt idx="212">
                  <c:v>0.81203007518796988</c:v>
                </c:pt>
                <c:pt idx="213">
                  <c:v>0.81273408239700373</c:v>
                </c:pt>
                <c:pt idx="214">
                  <c:v>0.81343283582089554</c:v>
                </c:pt>
                <c:pt idx="215">
                  <c:v>0.81412639405204457</c:v>
                </c:pt>
                <c:pt idx="216">
                  <c:v>0.81481481481481488</c:v>
                </c:pt>
                <c:pt idx="217">
                  <c:v>0.81549815498154976</c:v>
                </c:pt>
                <c:pt idx="218">
                  <c:v>0.81617647058823528</c:v>
                </c:pt>
                <c:pt idx="219">
                  <c:v>0.81684981684981683</c:v>
                </c:pt>
                <c:pt idx="220">
                  <c:v>0.81751824817518248</c:v>
                </c:pt>
                <c:pt idx="221">
                  <c:v>0.81818181818181823</c:v>
                </c:pt>
                <c:pt idx="222">
                  <c:v>0.8188405797101449</c:v>
                </c:pt>
                <c:pt idx="223">
                  <c:v>0.81949458483754511</c:v>
                </c:pt>
                <c:pt idx="224">
                  <c:v>0.82014388489208634</c:v>
                </c:pt>
                <c:pt idx="225">
                  <c:v>0.82078853046594979</c:v>
                </c:pt>
                <c:pt idx="226">
                  <c:v>0.8214285714285714</c:v>
                </c:pt>
                <c:pt idx="227">
                  <c:v>0.8220640569395018</c:v>
                </c:pt>
                <c:pt idx="228">
                  <c:v>0.82269503546099287</c:v>
                </c:pt>
                <c:pt idx="229">
                  <c:v>0.82332155477031799</c:v>
                </c:pt>
                <c:pt idx="230">
                  <c:v>0.823943661971831</c:v>
                </c:pt>
                <c:pt idx="231">
                  <c:v>0.82456140350877194</c:v>
                </c:pt>
                <c:pt idx="232">
                  <c:v>0.82517482517482521</c:v>
                </c:pt>
                <c:pt idx="233">
                  <c:v>0.82578397212543553</c:v>
                </c:pt>
                <c:pt idx="234">
                  <c:v>0.82638888888888884</c:v>
                </c:pt>
                <c:pt idx="235">
                  <c:v>0.82698961937716264</c:v>
                </c:pt>
                <c:pt idx="236">
                  <c:v>0.82758620689655171</c:v>
                </c:pt>
                <c:pt idx="237">
                  <c:v>0.82817869415807566</c:v>
                </c:pt>
                <c:pt idx="238">
                  <c:v>0.82876712328767121</c:v>
                </c:pt>
                <c:pt idx="239">
                  <c:v>0.82935153583617749</c:v>
                </c:pt>
                <c:pt idx="240">
                  <c:v>0.82993197278911568</c:v>
                </c:pt>
                <c:pt idx="241">
                  <c:v>0.83050847457627119</c:v>
                </c:pt>
                <c:pt idx="242">
                  <c:v>0.83108108108108103</c:v>
                </c:pt>
                <c:pt idx="243">
                  <c:v>0.83164983164983164</c:v>
                </c:pt>
                <c:pt idx="244">
                  <c:v>0.83221476510067116</c:v>
                </c:pt>
                <c:pt idx="245">
                  <c:v>0.83277591973244147</c:v>
                </c:pt>
                <c:pt idx="246">
                  <c:v>0.83333333333333337</c:v>
                </c:pt>
                <c:pt idx="247">
                  <c:v>0.83388704318936879</c:v>
                </c:pt>
                <c:pt idx="248">
                  <c:v>0.83443708609271527</c:v>
                </c:pt>
                <c:pt idx="249">
                  <c:v>0.83498349834983498</c:v>
                </c:pt>
                <c:pt idx="250">
                  <c:v>0.83552631578947367</c:v>
                </c:pt>
                <c:pt idx="251">
                  <c:v>0.83606557377049184</c:v>
                </c:pt>
                <c:pt idx="252">
                  <c:v>0.83660130718954251</c:v>
                </c:pt>
                <c:pt idx="253">
                  <c:v>0.83713355048859939</c:v>
                </c:pt>
                <c:pt idx="254">
                  <c:v>0.83766233766233766</c:v>
                </c:pt>
                <c:pt idx="255">
                  <c:v>0.8381877022653722</c:v>
                </c:pt>
                <c:pt idx="256">
                  <c:v>0.83870967741935487</c:v>
                </c:pt>
                <c:pt idx="257">
                  <c:v>0.83922829581993574</c:v>
                </c:pt>
                <c:pt idx="258">
                  <c:v>0.83974358974358976</c:v>
                </c:pt>
                <c:pt idx="259">
                  <c:v>0.84025559105431313</c:v>
                </c:pt>
                <c:pt idx="260">
                  <c:v>0.84076433121019112</c:v>
                </c:pt>
                <c:pt idx="261">
                  <c:v>0.84126984126984128</c:v>
                </c:pt>
                <c:pt idx="262">
                  <c:v>0.84177215189873422</c:v>
                </c:pt>
                <c:pt idx="263">
                  <c:v>0.8422712933753943</c:v>
                </c:pt>
                <c:pt idx="264">
                  <c:v>0.84276729559748431</c:v>
                </c:pt>
                <c:pt idx="265">
                  <c:v>0.84326018808777436</c:v>
                </c:pt>
                <c:pt idx="266">
                  <c:v>0.84375</c:v>
                </c:pt>
                <c:pt idx="267">
                  <c:v>0.84423676012461057</c:v>
                </c:pt>
                <c:pt idx="268">
                  <c:v>0.84472049689440998</c:v>
                </c:pt>
                <c:pt idx="269">
                  <c:v>0.84520123839009287</c:v>
                </c:pt>
                <c:pt idx="270">
                  <c:v>0.84567901234567899</c:v>
                </c:pt>
                <c:pt idx="271">
                  <c:v>0.84615384615384615</c:v>
                </c:pt>
                <c:pt idx="272">
                  <c:v>0.84662576687116564</c:v>
                </c:pt>
                <c:pt idx="273">
                  <c:v>0.84709480122324166</c:v>
                </c:pt>
                <c:pt idx="274">
                  <c:v>0.84756097560975607</c:v>
                </c:pt>
                <c:pt idx="275">
                  <c:v>0.84802431610942253</c:v>
                </c:pt>
                <c:pt idx="276">
                  <c:v>0.84848484848484851</c:v>
                </c:pt>
                <c:pt idx="277">
                  <c:v>0.84894259818731121</c:v>
                </c:pt>
                <c:pt idx="278">
                  <c:v>0.8493975903614458</c:v>
                </c:pt>
                <c:pt idx="279">
                  <c:v>0.84984984984984979</c:v>
                </c:pt>
                <c:pt idx="280">
                  <c:v>0.85029940119760483</c:v>
                </c:pt>
                <c:pt idx="281">
                  <c:v>0.85074626865671643</c:v>
                </c:pt>
                <c:pt idx="282">
                  <c:v>0.85119047619047616</c:v>
                </c:pt>
                <c:pt idx="283">
                  <c:v>0.85163204747774479</c:v>
                </c:pt>
                <c:pt idx="284">
                  <c:v>0.85207100591715978</c:v>
                </c:pt>
                <c:pt idx="285">
                  <c:v>0.85250737463126847</c:v>
                </c:pt>
                <c:pt idx="286">
                  <c:v>0.8529411764705882</c:v>
                </c:pt>
                <c:pt idx="287">
                  <c:v>0.85337243401759533</c:v>
                </c:pt>
                <c:pt idx="288">
                  <c:v>0.85380116959064323</c:v>
                </c:pt>
                <c:pt idx="289">
                  <c:v>0.85422740524781338</c:v>
                </c:pt>
                <c:pt idx="290">
                  <c:v>0.85465116279069764</c:v>
                </c:pt>
                <c:pt idx="291">
                  <c:v>0.85507246376811596</c:v>
                </c:pt>
                <c:pt idx="292">
                  <c:v>0.8554913294797688</c:v>
                </c:pt>
                <c:pt idx="293">
                  <c:v>0.85590778097982712</c:v>
                </c:pt>
                <c:pt idx="294">
                  <c:v>0.85632183908045978</c:v>
                </c:pt>
                <c:pt idx="295">
                  <c:v>0.85673352435530081</c:v>
                </c:pt>
                <c:pt idx="296">
                  <c:v>0.8571428571428571</c:v>
                </c:pt>
                <c:pt idx="297">
                  <c:v>0.85754985754985757</c:v>
                </c:pt>
                <c:pt idx="298">
                  <c:v>0.85795454545454541</c:v>
                </c:pt>
                <c:pt idx="299">
                  <c:v>0.85835694050991496</c:v>
                </c:pt>
                <c:pt idx="300">
                  <c:v>0.85875706214689262</c:v>
                </c:pt>
                <c:pt idx="301">
                  <c:v>0.85915492957746475</c:v>
                </c:pt>
                <c:pt idx="302">
                  <c:v>0.8595505617977528</c:v>
                </c:pt>
                <c:pt idx="303">
                  <c:v>0.85994397759103636</c:v>
                </c:pt>
                <c:pt idx="304">
                  <c:v>0.86033519553072624</c:v>
                </c:pt>
                <c:pt idx="305">
                  <c:v>0.8607242339832869</c:v>
                </c:pt>
                <c:pt idx="306">
                  <c:v>0.86111111111111116</c:v>
                </c:pt>
                <c:pt idx="307">
                  <c:v>0.86149584487534625</c:v>
                </c:pt>
                <c:pt idx="308">
                  <c:v>0.86187845303867405</c:v>
                </c:pt>
                <c:pt idx="309">
                  <c:v>0.86225895316804402</c:v>
                </c:pt>
                <c:pt idx="310">
                  <c:v>0.86263736263736268</c:v>
                </c:pt>
                <c:pt idx="311">
                  <c:v>0.86301369863013699</c:v>
                </c:pt>
                <c:pt idx="312">
                  <c:v>0.86338797814207646</c:v>
                </c:pt>
                <c:pt idx="313">
                  <c:v>0.86376021798365121</c:v>
                </c:pt>
                <c:pt idx="314">
                  <c:v>0.86413043478260865</c:v>
                </c:pt>
                <c:pt idx="315">
                  <c:v>0.8644986449864499</c:v>
                </c:pt>
                <c:pt idx="316">
                  <c:v>0.86486486486486491</c:v>
                </c:pt>
                <c:pt idx="317">
                  <c:v>0.86522911051212936</c:v>
                </c:pt>
                <c:pt idx="318">
                  <c:v>0.86559139784946237</c:v>
                </c:pt>
                <c:pt idx="319">
                  <c:v>0.86595174262734587</c:v>
                </c:pt>
                <c:pt idx="320">
                  <c:v>0.86631016042780751</c:v>
                </c:pt>
                <c:pt idx="321">
                  <c:v>0.8666666666666667</c:v>
                </c:pt>
                <c:pt idx="322">
                  <c:v>0.86702127659574468</c:v>
                </c:pt>
                <c:pt idx="323">
                  <c:v>0.86737400530503983</c:v>
                </c:pt>
                <c:pt idx="324">
                  <c:v>0.86772486772486779</c:v>
                </c:pt>
                <c:pt idx="325">
                  <c:v>0.86807387862796836</c:v>
                </c:pt>
                <c:pt idx="326">
                  <c:v>0.86842105263157898</c:v>
                </c:pt>
                <c:pt idx="327">
                  <c:v>0.86876640419947504</c:v>
                </c:pt>
                <c:pt idx="328">
                  <c:v>0.86910994764397909</c:v>
                </c:pt>
                <c:pt idx="329">
                  <c:v>0.86945169712793735</c:v>
                </c:pt>
                <c:pt idx="330">
                  <c:v>0.86979166666666663</c:v>
                </c:pt>
                <c:pt idx="331">
                  <c:v>0.87012987012987009</c:v>
                </c:pt>
                <c:pt idx="332">
                  <c:v>0.8704663212435233</c:v>
                </c:pt>
                <c:pt idx="333">
                  <c:v>0.87080103359173122</c:v>
                </c:pt>
                <c:pt idx="334">
                  <c:v>0.87113402061855671</c:v>
                </c:pt>
                <c:pt idx="335">
                  <c:v>0.87146529562982</c:v>
                </c:pt>
                <c:pt idx="336">
                  <c:v>0.87179487179487181</c:v>
                </c:pt>
                <c:pt idx="337">
                  <c:v>0.87212276214833762</c:v>
                </c:pt>
                <c:pt idx="338">
                  <c:v>0.87244897959183676</c:v>
                </c:pt>
                <c:pt idx="339">
                  <c:v>0.87277353689567427</c:v>
                </c:pt>
                <c:pt idx="340">
                  <c:v>0.87309644670050757</c:v>
                </c:pt>
                <c:pt idx="341">
                  <c:v>0.87341772151898733</c:v>
                </c:pt>
                <c:pt idx="342">
                  <c:v>0.8737373737373737</c:v>
                </c:pt>
                <c:pt idx="343">
                  <c:v>0.87405541561712841</c:v>
                </c:pt>
                <c:pt idx="344">
                  <c:v>0.87437185929648242</c:v>
                </c:pt>
                <c:pt idx="345">
                  <c:v>0.87468671679197996</c:v>
                </c:pt>
                <c:pt idx="346">
                  <c:v>0.875</c:v>
                </c:pt>
                <c:pt idx="347">
                  <c:v>0.87531172069825436</c:v>
                </c:pt>
                <c:pt idx="348">
                  <c:v>0.87562189054726369</c:v>
                </c:pt>
                <c:pt idx="349">
                  <c:v>0.87593052109181146</c:v>
                </c:pt>
                <c:pt idx="350">
                  <c:v>0.87623762376237624</c:v>
                </c:pt>
                <c:pt idx="351">
                  <c:v>0.87654320987654322</c:v>
                </c:pt>
                <c:pt idx="352">
                  <c:v>0.87684729064039413</c:v>
                </c:pt>
                <c:pt idx="353">
                  <c:v>0.87714987714987702</c:v>
                </c:pt>
                <c:pt idx="354">
                  <c:v>0.87745098039215685</c:v>
                </c:pt>
                <c:pt idx="355">
                  <c:v>0.87775061124694376</c:v>
                </c:pt>
                <c:pt idx="356">
                  <c:v>0.87804878048780488</c:v>
                </c:pt>
                <c:pt idx="357">
                  <c:v>0.87834549878345503</c:v>
                </c:pt>
                <c:pt idx="358">
                  <c:v>0.87864077669902918</c:v>
                </c:pt>
                <c:pt idx="359">
                  <c:v>0.87893462469733652</c:v>
                </c:pt>
                <c:pt idx="360">
                  <c:v>0.87922705314009664</c:v>
                </c:pt>
                <c:pt idx="361">
                  <c:v>0.87951807228915657</c:v>
                </c:pt>
                <c:pt idx="362">
                  <c:v>0.87980769230769229</c:v>
                </c:pt>
                <c:pt idx="363">
                  <c:v>0.88009592326139086</c:v>
                </c:pt>
                <c:pt idx="364">
                  <c:v>0.88038277511961727</c:v>
                </c:pt>
                <c:pt idx="365">
                  <c:v>0.88066825775656332</c:v>
                </c:pt>
                <c:pt idx="366">
                  <c:v>0.88095238095238093</c:v>
                </c:pt>
                <c:pt idx="367">
                  <c:v>0.88123515439429934</c:v>
                </c:pt>
                <c:pt idx="368">
                  <c:v>0.88151658767772512</c:v>
                </c:pt>
                <c:pt idx="369">
                  <c:v>0.88179669030732855</c:v>
                </c:pt>
                <c:pt idx="370">
                  <c:v>0.88207547169811318</c:v>
                </c:pt>
                <c:pt idx="371">
                  <c:v>0.88235294117647056</c:v>
                </c:pt>
                <c:pt idx="372">
                  <c:v>0.88262910798122063</c:v>
                </c:pt>
                <c:pt idx="373">
                  <c:v>0.88290398126463709</c:v>
                </c:pt>
                <c:pt idx="374">
                  <c:v>0.88317757009345799</c:v>
                </c:pt>
                <c:pt idx="375">
                  <c:v>0.8834498834498834</c:v>
                </c:pt>
                <c:pt idx="376">
                  <c:v>0.88372093023255816</c:v>
                </c:pt>
                <c:pt idx="377">
                  <c:v>0.88399071925754047</c:v>
                </c:pt>
                <c:pt idx="378">
                  <c:v>0.8842592592592593</c:v>
                </c:pt>
                <c:pt idx="379">
                  <c:v>0.88452655889145493</c:v>
                </c:pt>
                <c:pt idx="380">
                  <c:v>0.88479262672811054</c:v>
                </c:pt>
                <c:pt idx="381">
                  <c:v>0.88505747126436796</c:v>
                </c:pt>
                <c:pt idx="382">
                  <c:v>0.88532110091743121</c:v>
                </c:pt>
                <c:pt idx="383">
                  <c:v>0.88558352402745999</c:v>
                </c:pt>
                <c:pt idx="384">
                  <c:v>0.88584474885844744</c:v>
                </c:pt>
                <c:pt idx="385">
                  <c:v>0.88610478359908873</c:v>
                </c:pt>
                <c:pt idx="386">
                  <c:v>0.88636363636363635</c:v>
                </c:pt>
                <c:pt idx="387">
                  <c:v>0.88662131519274379</c:v>
                </c:pt>
                <c:pt idx="388">
                  <c:v>0.8868778280542986</c:v>
                </c:pt>
                <c:pt idx="389">
                  <c:v>0.88713318284424392</c:v>
                </c:pt>
                <c:pt idx="390">
                  <c:v>0.88738738738738743</c:v>
                </c:pt>
                <c:pt idx="391">
                  <c:v>0.88764044943820231</c:v>
                </c:pt>
                <c:pt idx="392">
                  <c:v>0.88789237668161436</c:v>
                </c:pt>
                <c:pt idx="393">
                  <c:v>0.88814317673378063</c:v>
                </c:pt>
                <c:pt idx="394">
                  <c:v>0.88839285714285721</c:v>
                </c:pt>
                <c:pt idx="395">
                  <c:v>0.88864142538975499</c:v>
                </c:pt>
                <c:pt idx="396">
                  <c:v>0.88888888888888884</c:v>
                </c:pt>
                <c:pt idx="397">
                  <c:v>0.88913525498891355</c:v>
                </c:pt>
                <c:pt idx="398">
                  <c:v>0.88938053097345138</c:v>
                </c:pt>
                <c:pt idx="399">
                  <c:v>0.88962472406181015</c:v>
                </c:pt>
                <c:pt idx="400">
                  <c:v>0.88986784140969166</c:v>
                </c:pt>
                <c:pt idx="401">
                  <c:v>0.89010989010989017</c:v>
                </c:pt>
                <c:pt idx="402">
                  <c:v>0.89035087719298245</c:v>
                </c:pt>
                <c:pt idx="403">
                  <c:v>0.89059080962800874</c:v>
                </c:pt>
                <c:pt idx="404">
                  <c:v>0.89082969432314407</c:v>
                </c:pt>
                <c:pt idx="405">
                  <c:v>0.89106753812636164</c:v>
                </c:pt>
                <c:pt idx="406">
                  <c:v>0.89130434782608692</c:v>
                </c:pt>
                <c:pt idx="407">
                  <c:v>0.89154013015184386</c:v>
                </c:pt>
                <c:pt idx="408">
                  <c:v>0.89177489177489178</c:v>
                </c:pt>
                <c:pt idx="409">
                  <c:v>0.89200863930885532</c:v>
                </c:pt>
                <c:pt idx="410">
                  <c:v>0.89224137931034486</c:v>
                </c:pt>
                <c:pt idx="411">
                  <c:v>0.89247311827956988</c:v>
                </c:pt>
                <c:pt idx="412">
                  <c:v>0.89270386266094426</c:v>
                </c:pt>
                <c:pt idx="413">
                  <c:v>0.89293361884368305</c:v>
                </c:pt>
                <c:pt idx="414">
                  <c:v>0.89316239316239321</c:v>
                </c:pt>
                <c:pt idx="415">
                  <c:v>0.89339019189765456</c:v>
                </c:pt>
                <c:pt idx="416">
                  <c:v>0.8936170212765957</c:v>
                </c:pt>
                <c:pt idx="417">
                  <c:v>0.89384288747346075</c:v>
                </c:pt>
                <c:pt idx="418">
                  <c:v>0.89406779661016944</c:v>
                </c:pt>
                <c:pt idx="419">
                  <c:v>0.89429175475687106</c:v>
                </c:pt>
                <c:pt idx="420">
                  <c:v>0.89451476793248941</c:v>
                </c:pt>
                <c:pt idx="421">
                  <c:v>0.89473684210526316</c:v>
                </c:pt>
                <c:pt idx="422">
                  <c:v>0.89495798319327735</c:v>
                </c:pt>
                <c:pt idx="423">
                  <c:v>0.89517819706498947</c:v>
                </c:pt>
                <c:pt idx="424">
                  <c:v>0.89539748953974896</c:v>
                </c:pt>
                <c:pt idx="425">
                  <c:v>0.89561586638830892</c:v>
                </c:pt>
                <c:pt idx="426">
                  <c:v>0.89583333333333337</c:v>
                </c:pt>
                <c:pt idx="427">
                  <c:v>0.89604989604989604</c:v>
                </c:pt>
                <c:pt idx="428">
                  <c:v>0.89626556016597514</c:v>
                </c:pt>
                <c:pt idx="429">
                  <c:v>0.89648033126293991</c:v>
                </c:pt>
                <c:pt idx="430">
                  <c:v>0.89669421487603307</c:v>
                </c:pt>
                <c:pt idx="431">
                  <c:v>0.89690721649484539</c:v>
                </c:pt>
                <c:pt idx="432">
                  <c:v>0.89711934156378603</c:v>
                </c:pt>
                <c:pt idx="433">
                  <c:v>0.89733059548254623</c:v>
                </c:pt>
                <c:pt idx="434">
                  <c:v>0.89754098360655743</c:v>
                </c:pt>
                <c:pt idx="435">
                  <c:v>0.89775051124744376</c:v>
                </c:pt>
                <c:pt idx="436">
                  <c:v>0.89795918367346939</c:v>
                </c:pt>
                <c:pt idx="437">
                  <c:v>0.89816700610997968</c:v>
                </c:pt>
                <c:pt idx="438">
                  <c:v>0.89837398373983735</c:v>
                </c:pt>
                <c:pt idx="439">
                  <c:v>0.89858012170385393</c:v>
                </c:pt>
                <c:pt idx="440">
                  <c:v>0.89878542510121462</c:v>
                </c:pt>
                <c:pt idx="441">
                  <c:v>0.89898989898989901</c:v>
                </c:pt>
                <c:pt idx="442">
                  <c:v>0.89919354838709675</c:v>
                </c:pt>
                <c:pt idx="443">
                  <c:v>0.89939637826961771</c:v>
                </c:pt>
                <c:pt idx="444">
                  <c:v>0.89959839357429716</c:v>
                </c:pt>
                <c:pt idx="445">
                  <c:v>0.8997995991983968</c:v>
                </c:pt>
                <c:pt idx="446">
                  <c:v>0.9</c:v>
                </c:pt>
                <c:pt idx="447">
                  <c:v>0.90019960079840322</c:v>
                </c:pt>
                <c:pt idx="448">
                  <c:v>0.90039840637450197</c:v>
                </c:pt>
                <c:pt idx="449">
                  <c:v>0.90059642147117291</c:v>
                </c:pt>
                <c:pt idx="450">
                  <c:v>0.90079365079365081</c:v>
                </c:pt>
                <c:pt idx="451">
                  <c:v>0.90099009900990101</c:v>
                </c:pt>
                <c:pt idx="452">
                  <c:v>0.90118577075098816</c:v>
                </c:pt>
                <c:pt idx="453">
                  <c:v>0.90138067061143989</c:v>
                </c:pt>
                <c:pt idx="454">
                  <c:v>0.90157480314960625</c:v>
                </c:pt>
                <c:pt idx="455">
                  <c:v>0.9017681728880157</c:v>
                </c:pt>
                <c:pt idx="456">
                  <c:v>0.90196078431372551</c:v>
                </c:pt>
                <c:pt idx="457">
                  <c:v>0.90215264187866928</c:v>
                </c:pt>
                <c:pt idx="458">
                  <c:v>0.90234375</c:v>
                </c:pt>
                <c:pt idx="459">
                  <c:v>0.90253411306042886</c:v>
                </c:pt>
                <c:pt idx="460">
                  <c:v>0.90272373540856032</c:v>
                </c:pt>
                <c:pt idx="461">
                  <c:v>0.90291262135922334</c:v>
                </c:pt>
                <c:pt idx="462">
                  <c:v>0.9031007751937985</c:v>
                </c:pt>
                <c:pt idx="463">
                  <c:v>0.90328820116054154</c:v>
                </c:pt>
                <c:pt idx="464">
                  <c:v>0.90347490347490345</c:v>
                </c:pt>
                <c:pt idx="465">
                  <c:v>0.90366088631984587</c:v>
                </c:pt>
                <c:pt idx="466">
                  <c:v>0.90384615384615385</c:v>
                </c:pt>
                <c:pt idx="467">
                  <c:v>0.90403071017274472</c:v>
                </c:pt>
                <c:pt idx="468">
                  <c:v>0.90421455938697315</c:v>
                </c:pt>
                <c:pt idx="469">
                  <c:v>0.90439770554493304</c:v>
                </c:pt>
                <c:pt idx="470">
                  <c:v>0.90458015267175573</c:v>
                </c:pt>
                <c:pt idx="471">
                  <c:v>0.90476190476190477</c:v>
                </c:pt>
                <c:pt idx="472">
                  <c:v>0.90494296577946765</c:v>
                </c:pt>
                <c:pt idx="473">
                  <c:v>0.90512333965844405</c:v>
                </c:pt>
                <c:pt idx="474">
                  <c:v>0.90530303030303028</c:v>
                </c:pt>
                <c:pt idx="475">
                  <c:v>0.90548204158790169</c:v>
                </c:pt>
                <c:pt idx="476">
                  <c:v>0.90566037735849059</c:v>
                </c:pt>
                <c:pt idx="477">
                  <c:v>0.90583804143126179</c:v>
                </c:pt>
                <c:pt idx="478">
                  <c:v>0.90601503759398494</c:v>
                </c:pt>
                <c:pt idx="479">
                  <c:v>0.90619136960600377</c:v>
                </c:pt>
                <c:pt idx="480">
                  <c:v>0.90636704119850187</c:v>
                </c:pt>
                <c:pt idx="481">
                  <c:v>0.90654205607476634</c:v>
                </c:pt>
                <c:pt idx="482">
                  <c:v>0.90671641791044777</c:v>
                </c:pt>
                <c:pt idx="483">
                  <c:v>0.90689013035381749</c:v>
                </c:pt>
                <c:pt idx="484">
                  <c:v>0.90706319702602234</c:v>
                </c:pt>
                <c:pt idx="485">
                  <c:v>0.90723562152133586</c:v>
                </c:pt>
                <c:pt idx="486">
                  <c:v>0.90740740740740744</c:v>
                </c:pt>
                <c:pt idx="487">
                  <c:v>0.90757855822550837</c:v>
                </c:pt>
                <c:pt idx="488">
                  <c:v>0.90774907749077494</c:v>
                </c:pt>
                <c:pt idx="489">
                  <c:v>0.90791896869244937</c:v>
                </c:pt>
                <c:pt idx="490">
                  <c:v>0.90808823529411764</c:v>
                </c:pt>
                <c:pt idx="491">
                  <c:v>0.90825688073394495</c:v>
                </c:pt>
                <c:pt idx="492">
                  <c:v>0.90842490842490842</c:v>
                </c:pt>
                <c:pt idx="493">
                  <c:v>0.90859232175502747</c:v>
                </c:pt>
                <c:pt idx="494">
                  <c:v>0.9087591240875913</c:v>
                </c:pt>
                <c:pt idx="495">
                  <c:v>0.90892531876138438</c:v>
                </c:pt>
                <c:pt idx="496">
                  <c:v>0.90909090909090906</c:v>
                </c:pt>
              </c:numCache>
            </c:numRef>
          </c:yVal>
          <c:smooth val="0"/>
        </c:ser>
        <c:ser>
          <c:idx val="1"/>
          <c:order val="1"/>
          <c:tx>
            <c:v>Freunlich [0.833P**(1/3.6)]</c:v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A!$A$2:$A$498</c:f>
              <c:numCache>
                <c:formatCode>0.000</c:formatCode>
                <c:ptCount val="497"/>
                <c:pt idx="0">
                  <c:v>0</c:v>
                </c:pt>
                <c:pt idx="1">
                  <c:v>0.02</c:v>
                </c:pt>
                <c:pt idx="2">
                  <c:v>2.4E-2</c:v>
                </c:pt>
                <c:pt idx="3">
                  <c:v>2.8000000000000001E-2</c:v>
                </c:pt>
                <c:pt idx="4">
                  <c:v>3.2000000000000001E-2</c:v>
                </c:pt>
                <c:pt idx="5">
                  <c:v>3.5999999999999997E-2</c:v>
                </c:pt>
                <c:pt idx="6">
                  <c:v>0.04</c:v>
                </c:pt>
                <c:pt idx="7">
                  <c:v>4.3999999999999997E-2</c:v>
                </c:pt>
                <c:pt idx="8">
                  <c:v>4.8000000000000001E-2</c:v>
                </c:pt>
                <c:pt idx="9">
                  <c:v>5.1999999999999998E-2</c:v>
                </c:pt>
                <c:pt idx="10">
                  <c:v>5.6000000000000001E-2</c:v>
                </c:pt>
                <c:pt idx="11">
                  <c:v>0.06</c:v>
                </c:pt>
                <c:pt idx="12">
                  <c:v>6.4000000000000001E-2</c:v>
                </c:pt>
                <c:pt idx="13">
                  <c:v>6.8000000000000005E-2</c:v>
                </c:pt>
                <c:pt idx="14">
                  <c:v>7.1999999999999995E-2</c:v>
                </c:pt>
                <c:pt idx="15">
                  <c:v>7.5999999999999998E-2</c:v>
                </c:pt>
                <c:pt idx="16">
                  <c:v>0.08</c:v>
                </c:pt>
                <c:pt idx="17">
                  <c:v>8.4000000000000005E-2</c:v>
                </c:pt>
                <c:pt idx="18">
                  <c:v>8.7999999999999995E-2</c:v>
                </c:pt>
                <c:pt idx="19">
                  <c:v>9.1999999999999998E-2</c:v>
                </c:pt>
                <c:pt idx="20">
                  <c:v>9.6000000000000002E-2</c:v>
                </c:pt>
                <c:pt idx="21">
                  <c:v>0.1</c:v>
                </c:pt>
                <c:pt idx="22">
                  <c:v>0.104</c:v>
                </c:pt>
                <c:pt idx="23">
                  <c:v>0.108</c:v>
                </c:pt>
                <c:pt idx="24">
                  <c:v>0.112</c:v>
                </c:pt>
                <c:pt idx="25">
                  <c:v>0.11600000000000001</c:v>
                </c:pt>
                <c:pt idx="26">
                  <c:v>0.12</c:v>
                </c:pt>
                <c:pt idx="27">
                  <c:v>0.124</c:v>
                </c:pt>
                <c:pt idx="28">
                  <c:v>0.128</c:v>
                </c:pt>
                <c:pt idx="29">
                  <c:v>0.13200000000000001</c:v>
                </c:pt>
                <c:pt idx="30">
                  <c:v>0.13600000000000001</c:v>
                </c:pt>
                <c:pt idx="31">
                  <c:v>0.14000000000000001</c:v>
                </c:pt>
                <c:pt idx="32">
                  <c:v>0.14399999999999999</c:v>
                </c:pt>
                <c:pt idx="33">
                  <c:v>0.14799999999999999</c:v>
                </c:pt>
                <c:pt idx="34">
                  <c:v>0.152</c:v>
                </c:pt>
                <c:pt idx="35">
                  <c:v>0.156</c:v>
                </c:pt>
                <c:pt idx="36">
                  <c:v>0.16</c:v>
                </c:pt>
                <c:pt idx="37">
                  <c:v>0.16400000000000001</c:v>
                </c:pt>
                <c:pt idx="38">
                  <c:v>0.16800000000000001</c:v>
                </c:pt>
                <c:pt idx="39">
                  <c:v>0.17199999999999999</c:v>
                </c:pt>
                <c:pt idx="40">
                  <c:v>0.17599999999999999</c:v>
                </c:pt>
                <c:pt idx="41">
                  <c:v>0.18</c:v>
                </c:pt>
                <c:pt idx="42">
                  <c:v>0.184</c:v>
                </c:pt>
                <c:pt idx="43">
                  <c:v>0.188</c:v>
                </c:pt>
                <c:pt idx="44">
                  <c:v>0.192</c:v>
                </c:pt>
                <c:pt idx="45">
                  <c:v>0.19600000000000001</c:v>
                </c:pt>
                <c:pt idx="46">
                  <c:v>0.2</c:v>
                </c:pt>
                <c:pt idx="47">
                  <c:v>0.20399999999999999</c:v>
                </c:pt>
                <c:pt idx="48">
                  <c:v>0.20799999999999999</c:v>
                </c:pt>
                <c:pt idx="49">
                  <c:v>0.21199999999999999</c:v>
                </c:pt>
                <c:pt idx="50">
                  <c:v>0.216</c:v>
                </c:pt>
                <c:pt idx="51">
                  <c:v>0.22</c:v>
                </c:pt>
                <c:pt idx="52">
                  <c:v>0.224</c:v>
                </c:pt>
                <c:pt idx="53">
                  <c:v>0.22800000000000001</c:v>
                </c:pt>
                <c:pt idx="54">
                  <c:v>0.23200000000000001</c:v>
                </c:pt>
                <c:pt idx="55">
                  <c:v>0.23599999999999999</c:v>
                </c:pt>
                <c:pt idx="56">
                  <c:v>0.24</c:v>
                </c:pt>
                <c:pt idx="57">
                  <c:v>0.24399999999999999</c:v>
                </c:pt>
                <c:pt idx="58">
                  <c:v>0.248</c:v>
                </c:pt>
                <c:pt idx="59">
                  <c:v>0.252</c:v>
                </c:pt>
                <c:pt idx="60">
                  <c:v>0.25600000000000001</c:v>
                </c:pt>
                <c:pt idx="61">
                  <c:v>0.26</c:v>
                </c:pt>
                <c:pt idx="62">
                  <c:v>0.26400000000000001</c:v>
                </c:pt>
                <c:pt idx="63">
                  <c:v>0.26800000000000002</c:v>
                </c:pt>
                <c:pt idx="64">
                  <c:v>0.27200000000000002</c:v>
                </c:pt>
                <c:pt idx="65">
                  <c:v>0.27600000000000002</c:v>
                </c:pt>
                <c:pt idx="66">
                  <c:v>0.28000000000000003</c:v>
                </c:pt>
                <c:pt idx="67">
                  <c:v>0.28399999999999997</c:v>
                </c:pt>
                <c:pt idx="68">
                  <c:v>0.28799999999999998</c:v>
                </c:pt>
                <c:pt idx="69">
                  <c:v>0.29199999999999998</c:v>
                </c:pt>
                <c:pt idx="70">
                  <c:v>0.29599999999999999</c:v>
                </c:pt>
                <c:pt idx="71">
                  <c:v>0.3</c:v>
                </c:pt>
                <c:pt idx="72">
                  <c:v>0.30399999999999999</c:v>
                </c:pt>
                <c:pt idx="73">
                  <c:v>0.308</c:v>
                </c:pt>
                <c:pt idx="74">
                  <c:v>0.312</c:v>
                </c:pt>
                <c:pt idx="75">
                  <c:v>0.316</c:v>
                </c:pt>
                <c:pt idx="76">
                  <c:v>0.32</c:v>
                </c:pt>
                <c:pt idx="77">
                  <c:v>0.32400000000000001</c:v>
                </c:pt>
                <c:pt idx="78">
                  <c:v>0.32800000000000001</c:v>
                </c:pt>
                <c:pt idx="79">
                  <c:v>0.33200000000000002</c:v>
                </c:pt>
                <c:pt idx="80">
                  <c:v>0.33600000000000002</c:v>
                </c:pt>
                <c:pt idx="81">
                  <c:v>0.34</c:v>
                </c:pt>
                <c:pt idx="82">
                  <c:v>0.34399999999999997</c:v>
                </c:pt>
                <c:pt idx="83">
                  <c:v>0.34799999999999998</c:v>
                </c:pt>
                <c:pt idx="84">
                  <c:v>0.35199999999999998</c:v>
                </c:pt>
                <c:pt idx="85">
                  <c:v>0.35599999999999998</c:v>
                </c:pt>
                <c:pt idx="86">
                  <c:v>0.36</c:v>
                </c:pt>
                <c:pt idx="87">
                  <c:v>0.36399999999999999</c:v>
                </c:pt>
                <c:pt idx="88">
                  <c:v>0.36799999999999999</c:v>
                </c:pt>
                <c:pt idx="89">
                  <c:v>0.372</c:v>
                </c:pt>
                <c:pt idx="90">
                  <c:v>0.376</c:v>
                </c:pt>
                <c:pt idx="91">
                  <c:v>0.38</c:v>
                </c:pt>
                <c:pt idx="92">
                  <c:v>0.38400000000000001</c:v>
                </c:pt>
                <c:pt idx="93">
                  <c:v>0.38800000000000001</c:v>
                </c:pt>
                <c:pt idx="94">
                  <c:v>0.39200000000000002</c:v>
                </c:pt>
                <c:pt idx="95">
                  <c:v>0.39600000000000002</c:v>
                </c:pt>
                <c:pt idx="96">
                  <c:v>0.4</c:v>
                </c:pt>
                <c:pt idx="97">
                  <c:v>0.40400000000000003</c:v>
                </c:pt>
                <c:pt idx="98">
                  <c:v>0.40799999999999997</c:v>
                </c:pt>
                <c:pt idx="99">
                  <c:v>0.41199999999999998</c:v>
                </c:pt>
                <c:pt idx="100">
                  <c:v>0.41599999999999998</c:v>
                </c:pt>
                <c:pt idx="101">
                  <c:v>0.42</c:v>
                </c:pt>
                <c:pt idx="102">
                  <c:v>0.42399999999999999</c:v>
                </c:pt>
                <c:pt idx="103">
                  <c:v>0.42799999999999999</c:v>
                </c:pt>
                <c:pt idx="104">
                  <c:v>0.432</c:v>
                </c:pt>
                <c:pt idx="105">
                  <c:v>0.436</c:v>
                </c:pt>
                <c:pt idx="106">
                  <c:v>0.44</c:v>
                </c:pt>
                <c:pt idx="107">
                  <c:v>0.44400000000000001</c:v>
                </c:pt>
                <c:pt idx="108">
                  <c:v>0.44800000000000001</c:v>
                </c:pt>
                <c:pt idx="109">
                  <c:v>0.45200000000000001</c:v>
                </c:pt>
                <c:pt idx="110">
                  <c:v>0.45600000000000002</c:v>
                </c:pt>
                <c:pt idx="111">
                  <c:v>0.46</c:v>
                </c:pt>
                <c:pt idx="112">
                  <c:v>0.46400000000000002</c:v>
                </c:pt>
                <c:pt idx="113">
                  <c:v>0.46800000000000003</c:v>
                </c:pt>
                <c:pt idx="114">
                  <c:v>0.47199999999999998</c:v>
                </c:pt>
                <c:pt idx="115">
                  <c:v>0.47599999999999998</c:v>
                </c:pt>
                <c:pt idx="116">
                  <c:v>0.48</c:v>
                </c:pt>
                <c:pt idx="117">
                  <c:v>0.48399999999999999</c:v>
                </c:pt>
                <c:pt idx="118">
                  <c:v>0.48799999999999999</c:v>
                </c:pt>
                <c:pt idx="119">
                  <c:v>0.49199999999999999</c:v>
                </c:pt>
                <c:pt idx="120">
                  <c:v>0.496</c:v>
                </c:pt>
                <c:pt idx="121">
                  <c:v>0.5</c:v>
                </c:pt>
                <c:pt idx="122">
                  <c:v>0.504</c:v>
                </c:pt>
                <c:pt idx="123">
                  <c:v>0.50800000000000001</c:v>
                </c:pt>
                <c:pt idx="124">
                  <c:v>0.51200000000000001</c:v>
                </c:pt>
                <c:pt idx="125">
                  <c:v>0.51600000000000001</c:v>
                </c:pt>
                <c:pt idx="126">
                  <c:v>0.52</c:v>
                </c:pt>
                <c:pt idx="127">
                  <c:v>0.52400000000000002</c:v>
                </c:pt>
                <c:pt idx="128">
                  <c:v>0.52800000000000002</c:v>
                </c:pt>
                <c:pt idx="129">
                  <c:v>0.53200000000000003</c:v>
                </c:pt>
                <c:pt idx="130">
                  <c:v>0.53600000000000003</c:v>
                </c:pt>
                <c:pt idx="131">
                  <c:v>0.54</c:v>
                </c:pt>
                <c:pt idx="132">
                  <c:v>0.54400000000000004</c:v>
                </c:pt>
                <c:pt idx="133">
                  <c:v>0.54800000000000004</c:v>
                </c:pt>
                <c:pt idx="134">
                  <c:v>0.55200000000000005</c:v>
                </c:pt>
                <c:pt idx="135">
                  <c:v>0.55600000000000005</c:v>
                </c:pt>
                <c:pt idx="136">
                  <c:v>0.56000000000000005</c:v>
                </c:pt>
                <c:pt idx="137">
                  <c:v>0.56399999999999995</c:v>
                </c:pt>
                <c:pt idx="138">
                  <c:v>0.56799999999999995</c:v>
                </c:pt>
                <c:pt idx="139">
                  <c:v>0.57199999999999995</c:v>
                </c:pt>
                <c:pt idx="140">
                  <c:v>0.57599999999999996</c:v>
                </c:pt>
                <c:pt idx="141">
                  <c:v>0.57999999999999996</c:v>
                </c:pt>
                <c:pt idx="142">
                  <c:v>0.58399999999999996</c:v>
                </c:pt>
                <c:pt idx="143">
                  <c:v>0.58799999999999997</c:v>
                </c:pt>
                <c:pt idx="144">
                  <c:v>0.59199999999999997</c:v>
                </c:pt>
                <c:pt idx="145">
                  <c:v>0.59599999999999997</c:v>
                </c:pt>
                <c:pt idx="146">
                  <c:v>0.6</c:v>
                </c:pt>
                <c:pt idx="147">
                  <c:v>0.60399999999999998</c:v>
                </c:pt>
                <c:pt idx="148">
                  <c:v>0.60799999999999998</c:v>
                </c:pt>
                <c:pt idx="149">
                  <c:v>0.61199999999999999</c:v>
                </c:pt>
                <c:pt idx="150">
                  <c:v>0.61599999999999999</c:v>
                </c:pt>
                <c:pt idx="151">
                  <c:v>0.62</c:v>
                </c:pt>
                <c:pt idx="152">
                  <c:v>0.624</c:v>
                </c:pt>
                <c:pt idx="153">
                  <c:v>0.628</c:v>
                </c:pt>
                <c:pt idx="154">
                  <c:v>0.63200000000000001</c:v>
                </c:pt>
                <c:pt idx="155">
                  <c:v>0.63600000000000001</c:v>
                </c:pt>
                <c:pt idx="156">
                  <c:v>0.64</c:v>
                </c:pt>
                <c:pt idx="157">
                  <c:v>0.64400000000000002</c:v>
                </c:pt>
                <c:pt idx="158">
                  <c:v>0.64800000000000002</c:v>
                </c:pt>
                <c:pt idx="159">
                  <c:v>0.65200000000000002</c:v>
                </c:pt>
                <c:pt idx="160">
                  <c:v>0.65600000000000003</c:v>
                </c:pt>
                <c:pt idx="161">
                  <c:v>0.66</c:v>
                </c:pt>
                <c:pt idx="162">
                  <c:v>0.66400000000000003</c:v>
                </c:pt>
                <c:pt idx="163">
                  <c:v>0.66800000000000004</c:v>
                </c:pt>
                <c:pt idx="164">
                  <c:v>0.67200000000000004</c:v>
                </c:pt>
                <c:pt idx="165">
                  <c:v>0.67600000000000005</c:v>
                </c:pt>
                <c:pt idx="166">
                  <c:v>0.68</c:v>
                </c:pt>
                <c:pt idx="167">
                  <c:v>0.68400000000000005</c:v>
                </c:pt>
                <c:pt idx="168">
                  <c:v>0.68799999999999994</c:v>
                </c:pt>
                <c:pt idx="169">
                  <c:v>0.69199999999999995</c:v>
                </c:pt>
                <c:pt idx="170">
                  <c:v>0.69599999999999995</c:v>
                </c:pt>
                <c:pt idx="171">
                  <c:v>0.7</c:v>
                </c:pt>
                <c:pt idx="172">
                  <c:v>0.70399999999999996</c:v>
                </c:pt>
                <c:pt idx="173">
                  <c:v>0.70799999999999996</c:v>
                </c:pt>
                <c:pt idx="174">
                  <c:v>0.71199999999999997</c:v>
                </c:pt>
                <c:pt idx="175">
                  <c:v>0.71599999999999997</c:v>
                </c:pt>
                <c:pt idx="176">
                  <c:v>0.72</c:v>
                </c:pt>
                <c:pt idx="177">
                  <c:v>0.72399999999999998</c:v>
                </c:pt>
                <c:pt idx="178">
                  <c:v>0.72799999999999998</c:v>
                </c:pt>
                <c:pt idx="179">
                  <c:v>0.73199999999999998</c:v>
                </c:pt>
                <c:pt idx="180">
                  <c:v>0.73599999999999999</c:v>
                </c:pt>
                <c:pt idx="181">
                  <c:v>0.74</c:v>
                </c:pt>
                <c:pt idx="182">
                  <c:v>0.74399999999999999</c:v>
                </c:pt>
                <c:pt idx="183">
                  <c:v>0.748</c:v>
                </c:pt>
                <c:pt idx="184">
                  <c:v>0.752</c:v>
                </c:pt>
                <c:pt idx="185">
                  <c:v>0.75600000000000001</c:v>
                </c:pt>
                <c:pt idx="186">
                  <c:v>0.76</c:v>
                </c:pt>
                <c:pt idx="187">
                  <c:v>0.76400000000000001</c:v>
                </c:pt>
                <c:pt idx="188">
                  <c:v>0.76800000000000002</c:v>
                </c:pt>
                <c:pt idx="189">
                  <c:v>0.77200000000000002</c:v>
                </c:pt>
                <c:pt idx="190">
                  <c:v>0.77600000000000002</c:v>
                </c:pt>
                <c:pt idx="191">
                  <c:v>0.78</c:v>
                </c:pt>
                <c:pt idx="192">
                  <c:v>0.78400000000000003</c:v>
                </c:pt>
                <c:pt idx="193">
                  <c:v>0.78800000000000003</c:v>
                </c:pt>
                <c:pt idx="194">
                  <c:v>0.79200000000000004</c:v>
                </c:pt>
                <c:pt idx="195">
                  <c:v>0.79600000000000004</c:v>
                </c:pt>
                <c:pt idx="196">
                  <c:v>0.8</c:v>
                </c:pt>
                <c:pt idx="197">
                  <c:v>0.80400000000000005</c:v>
                </c:pt>
                <c:pt idx="198">
                  <c:v>0.80800000000000005</c:v>
                </c:pt>
                <c:pt idx="199">
                  <c:v>0.81200000000000006</c:v>
                </c:pt>
                <c:pt idx="200">
                  <c:v>0.81599999999999995</c:v>
                </c:pt>
                <c:pt idx="201">
                  <c:v>0.82</c:v>
                </c:pt>
                <c:pt idx="202">
                  <c:v>0.82399999999999995</c:v>
                </c:pt>
                <c:pt idx="203">
                  <c:v>0.82799999999999996</c:v>
                </c:pt>
                <c:pt idx="204">
                  <c:v>0.83199999999999996</c:v>
                </c:pt>
                <c:pt idx="205">
                  <c:v>0.83599999999999997</c:v>
                </c:pt>
                <c:pt idx="206">
                  <c:v>0.84</c:v>
                </c:pt>
                <c:pt idx="207">
                  <c:v>0.84399999999999997</c:v>
                </c:pt>
                <c:pt idx="208">
                  <c:v>0.84799999999999998</c:v>
                </c:pt>
                <c:pt idx="209">
                  <c:v>0.85199999999999998</c:v>
                </c:pt>
                <c:pt idx="210">
                  <c:v>0.85599999999999998</c:v>
                </c:pt>
                <c:pt idx="211">
                  <c:v>0.86</c:v>
                </c:pt>
                <c:pt idx="212">
                  <c:v>0.86399999999999999</c:v>
                </c:pt>
                <c:pt idx="213">
                  <c:v>0.86799999999999999</c:v>
                </c:pt>
                <c:pt idx="214">
                  <c:v>0.872</c:v>
                </c:pt>
                <c:pt idx="215">
                  <c:v>0.876</c:v>
                </c:pt>
                <c:pt idx="216">
                  <c:v>0.88</c:v>
                </c:pt>
                <c:pt idx="217">
                  <c:v>0.88400000000000001</c:v>
                </c:pt>
                <c:pt idx="218">
                  <c:v>0.88800000000000001</c:v>
                </c:pt>
                <c:pt idx="219">
                  <c:v>0.89200000000000002</c:v>
                </c:pt>
                <c:pt idx="220">
                  <c:v>0.89600000000000002</c:v>
                </c:pt>
                <c:pt idx="221">
                  <c:v>0.9</c:v>
                </c:pt>
                <c:pt idx="222">
                  <c:v>0.90400000000000003</c:v>
                </c:pt>
                <c:pt idx="223">
                  <c:v>0.90800000000000003</c:v>
                </c:pt>
                <c:pt idx="224">
                  <c:v>0.91200000000000003</c:v>
                </c:pt>
                <c:pt idx="225">
                  <c:v>0.91600000000000004</c:v>
                </c:pt>
                <c:pt idx="226">
                  <c:v>0.92</c:v>
                </c:pt>
                <c:pt idx="227">
                  <c:v>0.92400000000000004</c:v>
                </c:pt>
                <c:pt idx="228">
                  <c:v>0.92800000000000005</c:v>
                </c:pt>
                <c:pt idx="229">
                  <c:v>0.93200000000000005</c:v>
                </c:pt>
                <c:pt idx="230">
                  <c:v>0.93600000000000005</c:v>
                </c:pt>
                <c:pt idx="231">
                  <c:v>0.94</c:v>
                </c:pt>
                <c:pt idx="232">
                  <c:v>0.94399999999999995</c:v>
                </c:pt>
                <c:pt idx="233">
                  <c:v>0.94799999999999995</c:v>
                </c:pt>
                <c:pt idx="234">
                  <c:v>0.95199999999999996</c:v>
                </c:pt>
                <c:pt idx="235">
                  <c:v>0.95599999999999996</c:v>
                </c:pt>
                <c:pt idx="236">
                  <c:v>0.96</c:v>
                </c:pt>
                <c:pt idx="237">
                  <c:v>0.96399999999999997</c:v>
                </c:pt>
                <c:pt idx="238">
                  <c:v>0.96799999999999997</c:v>
                </c:pt>
                <c:pt idx="239">
                  <c:v>0.97199999999999998</c:v>
                </c:pt>
                <c:pt idx="240">
                  <c:v>0.97599999999999998</c:v>
                </c:pt>
                <c:pt idx="241">
                  <c:v>0.98</c:v>
                </c:pt>
                <c:pt idx="242">
                  <c:v>0.98399999999999999</c:v>
                </c:pt>
                <c:pt idx="243">
                  <c:v>0.98799999999999999</c:v>
                </c:pt>
                <c:pt idx="244">
                  <c:v>0.99199999999999999</c:v>
                </c:pt>
                <c:pt idx="245">
                  <c:v>0.996</c:v>
                </c:pt>
                <c:pt idx="246">
                  <c:v>1</c:v>
                </c:pt>
                <c:pt idx="247">
                  <c:v>1.004</c:v>
                </c:pt>
                <c:pt idx="248">
                  <c:v>1.008</c:v>
                </c:pt>
                <c:pt idx="249">
                  <c:v>1.012</c:v>
                </c:pt>
                <c:pt idx="250">
                  <c:v>1.016</c:v>
                </c:pt>
                <c:pt idx="251">
                  <c:v>1.02</c:v>
                </c:pt>
                <c:pt idx="252">
                  <c:v>1.024</c:v>
                </c:pt>
                <c:pt idx="253">
                  <c:v>1.028</c:v>
                </c:pt>
                <c:pt idx="254">
                  <c:v>1.032</c:v>
                </c:pt>
                <c:pt idx="255">
                  <c:v>1.036</c:v>
                </c:pt>
                <c:pt idx="256">
                  <c:v>1.04</c:v>
                </c:pt>
                <c:pt idx="257">
                  <c:v>1.044</c:v>
                </c:pt>
                <c:pt idx="258">
                  <c:v>1.048</c:v>
                </c:pt>
                <c:pt idx="259">
                  <c:v>1.052</c:v>
                </c:pt>
                <c:pt idx="260">
                  <c:v>1.056</c:v>
                </c:pt>
                <c:pt idx="261">
                  <c:v>1.06</c:v>
                </c:pt>
                <c:pt idx="262">
                  <c:v>1.0640000000000001</c:v>
                </c:pt>
                <c:pt idx="263">
                  <c:v>1.0680000000000001</c:v>
                </c:pt>
                <c:pt idx="264">
                  <c:v>1.0720000000000001</c:v>
                </c:pt>
                <c:pt idx="265">
                  <c:v>1.0760000000000001</c:v>
                </c:pt>
                <c:pt idx="266">
                  <c:v>1.08</c:v>
                </c:pt>
                <c:pt idx="267">
                  <c:v>1.0840000000000001</c:v>
                </c:pt>
                <c:pt idx="268">
                  <c:v>1.0880000000000001</c:v>
                </c:pt>
                <c:pt idx="269">
                  <c:v>1.0920000000000001</c:v>
                </c:pt>
                <c:pt idx="270">
                  <c:v>1.0960000000000001</c:v>
                </c:pt>
                <c:pt idx="271">
                  <c:v>1.1000000000000001</c:v>
                </c:pt>
                <c:pt idx="272">
                  <c:v>1.1040000000000001</c:v>
                </c:pt>
                <c:pt idx="273">
                  <c:v>1.1080000000000001</c:v>
                </c:pt>
                <c:pt idx="274">
                  <c:v>1.1120000000000001</c:v>
                </c:pt>
                <c:pt idx="275">
                  <c:v>1.1160000000000001</c:v>
                </c:pt>
                <c:pt idx="276">
                  <c:v>1.1200000000000001</c:v>
                </c:pt>
                <c:pt idx="277">
                  <c:v>1.1240000000000001</c:v>
                </c:pt>
                <c:pt idx="278">
                  <c:v>1.1279999999999999</c:v>
                </c:pt>
                <c:pt idx="279">
                  <c:v>1.1319999999999999</c:v>
                </c:pt>
                <c:pt idx="280">
                  <c:v>1.1359999999999999</c:v>
                </c:pt>
                <c:pt idx="281">
                  <c:v>1.1399999999999999</c:v>
                </c:pt>
                <c:pt idx="282">
                  <c:v>1.1439999999999999</c:v>
                </c:pt>
                <c:pt idx="283">
                  <c:v>1.1479999999999999</c:v>
                </c:pt>
                <c:pt idx="284">
                  <c:v>1.1519999999999999</c:v>
                </c:pt>
                <c:pt idx="285">
                  <c:v>1.1559999999999999</c:v>
                </c:pt>
                <c:pt idx="286">
                  <c:v>1.1599999999999999</c:v>
                </c:pt>
                <c:pt idx="287">
                  <c:v>1.1639999999999999</c:v>
                </c:pt>
                <c:pt idx="288">
                  <c:v>1.1679999999999999</c:v>
                </c:pt>
                <c:pt idx="289">
                  <c:v>1.1719999999999999</c:v>
                </c:pt>
                <c:pt idx="290">
                  <c:v>1.1759999999999999</c:v>
                </c:pt>
                <c:pt idx="291">
                  <c:v>1.18</c:v>
                </c:pt>
                <c:pt idx="292">
                  <c:v>1.1839999999999999</c:v>
                </c:pt>
                <c:pt idx="293">
                  <c:v>1.1879999999999999</c:v>
                </c:pt>
                <c:pt idx="294">
                  <c:v>1.1919999999999999</c:v>
                </c:pt>
                <c:pt idx="295">
                  <c:v>1.196</c:v>
                </c:pt>
                <c:pt idx="296">
                  <c:v>1.2</c:v>
                </c:pt>
                <c:pt idx="297">
                  <c:v>1.204</c:v>
                </c:pt>
                <c:pt idx="298">
                  <c:v>1.208</c:v>
                </c:pt>
                <c:pt idx="299">
                  <c:v>1.212</c:v>
                </c:pt>
                <c:pt idx="300">
                  <c:v>1.216</c:v>
                </c:pt>
                <c:pt idx="301">
                  <c:v>1.22</c:v>
                </c:pt>
                <c:pt idx="302">
                  <c:v>1.224</c:v>
                </c:pt>
                <c:pt idx="303">
                  <c:v>1.228</c:v>
                </c:pt>
                <c:pt idx="304">
                  <c:v>1.232</c:v>
                </c:pt>
                <c:pt idx="305">
                  <c:v>1.236</c:v>
                </c:pt>
                <c:pt idx="306">
                  <c:v>1.24</c:v>
                </c:pt>
                <c:pt idx="307">
                  <c:v>1.244</c:v>
                </c:pt>
                <c:pt idx="308">
                  <c:v>1.248</c:v>
                </c:pt>
                <c:pt idx="309">
                  <c:v>1.252</c:v>
                </c:pt>
                <c:pt idx="310">
                  <c:v>1.256</c:v>
                </c:pt>
                <c:pt idx="311">
                  <c:v>1.26</c:v>
                </c:pt>
                <c:pt idx="312">
                  <c:v>1.264</c:v>
                </c:pt>
                <c:pt idx="313">
                  <c:v>1.268</c:v>
                </c:pt>
                <c:pt idx="314">
                  <c:v>1.272</c:v>
                </c:pt>
                <c:pt idx="315">
                  <c:v>1.276</c:v>
                </c:pt>
                <c:pt idx="316">
                  <c:v>1.28</c:v>
                </c:pt>
                <c:pt idx="317">
                  <c:v>1.284</c:v>
                </c:pt>
                <c:pt idx="318">
                  <c:v>1.288</c:v>
                </c:pt>
                <c:pt idx="319">
                  <c:v>1.292</c:v>
                </c:pt>
                <c:pt idx="320">
                  <c:v>1.296</c:v>
                </c:pt>
                <c:pt idx="321">
                  <c:v>1.3</c:v>
                </c:pt>
                <c:pt idx="322">
                  <c:v>1.304</c:v>
                </c:pt>
                <c:pt idx="323">
                  <c:v>1.3080000000000001</c:v>
                </c:pt>
                <c:pt idx="324">
                  <c:v>1.3120000000000001</c:v>
                </c:pt>
                <c:pt idx="325">
                  <c:v>1.3160000000000001</c:v>
                </c:pt>
                <c:pt idx="326">
                  <c:v>1.32</c:v>
                </c:pt>
                <c:pt idx="327">
                  <c:v>1.3240000000000001</c:v>
                </c:pt>
                <c:pt idx="328">
                  <c:v>1.3280000000000001</c:v>
                </c:pt>
                <c:pt idx="329">
                  <c:v>1.3320000000000001</c:v>
                </c:pt>
                <c:pt idx="330">
                  <c:v>1.3360000000000001</c:v>
                </c:pt>
                <c:pt idx="331">
                  <c:v>1.34</c:v>
                </c:pt>
                <c:pt idx="332">
                  <c:v>1.3440000000000001</c:v>
                </c:pt>
                <c:pt idx="333">
                  <c:v>1.3480000000000001</c:v>
                </c:pt>
                <c:pt idx="334">
                  <c:v>1.3520000000000001</c:v>
                </c:pt>
                <c:pt idx="335">
                  <c:v>1.3560000000000001</c:v>
                </c:pt>
                <c:pt idx="336">
                  <c:v>1.36</c:v>
                </c:pt>
                <c:pt idx="337">
                  <c:v>1.3640000000000001</c:v>
                </c:pt>
                <c:pt idx="338">
                  <c:v>1.3680000000000001</c:v>
                </c:pt>
                <c:pt idx="339">
                  <c:v>1.3720000000000001</c:v>
                </c:pt>
                <c:pt idx="340">
                  <c:v>1.3759999999999999</c:v>
                </c:pt>
                <c:pt idx="341">
                  <c:v>1.38</c:v>
                </c:pt>
                <c:pt idx="342">
                  <c:v>1.3839999999999999</c:v>
                </c:pt>
                <c:pt idx="343">
                  <c:v>1.3879999999999999</c:v>
                </c:pt>
                <c:pt idx="344">
                  <c:v>1.3919999999999999</c:v>
                </c:pt>
                <c:pt idx="345">
                  <c:v>1.3959999999999999</c:v>
                </c:pt>
                <c:pt idx="346">
                  <c:v>1.4</c:v>
                </c:pt>
                <c:pt idx="347">
                  <c:v>1.4039999999999999</c:v>
                </c:pt>
                <c:pt idx="348">
                  <c:v>1.4079999999999999</c:v>
                </c:pt>
                <c:pt idx="349">
                  <c:v>1.4119999999999999</c:v>
                </c:pt>
                <c:pt idx="350">
                  <c:v>1.4159999999999999</c:v>
                </c:pt>
                <c:pt idx="351">
                  <c:v>1.42</c:v>
                </c:pt>
                <c:pt idx="352">
                  <c:v>1.4239999999999999</c:v>
                </c:pt>
                <c:pt idx="353">
                  <c:v>1.4279999999999999</c:v>
                </c:pt>
                <c:pt idx="354">
                  <c:v>1.4319999999999999</c:v>
                </c:pt>
                <c:pt idx="355">
                  <c:v>1.4359999999999999</c:v>
                </c:pt>
                <c:pt idx="356">
                  <c:v>1.44</c:v>
                </c:pt>
                <c:pt idx="357">
                  <c:v>1.444</c:v>
                </c:pt>
                <c:pt idx="358">
                  <c:v>1.448</c:v>
                </c:pt>
                <c:pt idx="359">
                  <c:v>1.452</c:v>
                </c:pt>
                <c:pt idx="360">
                  <c:v>1.456</c:v>
                </c:pt>
                <c:pt idx="361">
                  <c:v>1.46</c:v>
                </c:pt>
                <c:pt idx="362">
                  <c:v>1.464</c:v>
                </c:pt>
                <c:pt idx="363">
                  <c:v>1.468</c:v>
                </c:pt>
                <c:pt idx="364">
                  <c:v>1.472</c:v>
                </c:pt>
                <c:pt idx="365">
                  <c:v>1.476</c:v>
                </c:pt>
                <c:pt idx="366">
                  <c:v>1.48</c:v>
                </c:pt>
                <c:pt idx="367">
                  <c:v>1.484</c:v>
                </c:pt>
                <c:pt idx="368">
                  <c:v>1.488</c:v>
                </c:pt>
                <c:pt idx="369">
                  <c:v>1.492</c:v>
                </c:pt>
                <c:pt idx="370">
                  <c:v>1.496</c:v>
                </c:pt>
                <c:pt idx="371">
                  <c:v>1.5</c:v>
                </c:pt>
                <c:pt idx="372">
                  <c:v>1.504</c:v>
                </c:pt>
                <c:pt idx="373">
                  <c:v>1.508</c:v>
                </c:pt>
                <c:pt idx="374">
                  <c:v>1.512</c:v>
                </c:pt>
                <c:pt idx="375">
                  <c:v>1.516</c:v>
                </c:pt>
                <c:pt idx="376">
                  <c:v>1.52</c:v>
                </c:pt>
                <c:pt idx="377">
                  <c:v>1.524</c:v>
                </c:pt>
                <c:pt idx="378">
                  <c:v>1.528</c:v>
                </c:pt>
                <c:pt idx="379">
                  <c:v>1.532</c:v>
                </c:pt>
                <c:pt idx="380">
                  <c:v>1.536</c:v>
                </c:pt>
                <c:pt idx="381">
                  <c:v>1.54</c:v>
                </c:pt>
                <c:pt idx="382">
                  <c:v>1.544</c:v>
                </c:pt>
                <c:pt idx="383">
                  <c:v>1.548</c:v>
                </c:pt>
                <c:pt idx="384">
                  <c:v>1.552</c:v>
                </c:pt>
                <c:pt idx="385">
                  <c:v>1.556</c:v>
                </c:pt>
                <c:pt idx="386">
                  <c:v>1.56</c:v>
                </c:pt>
                <c:pt idx="387">
                  <c:v>1.5640000000000001</c:v>
                </c:pt>
                <c:pt idx="388">
                  <c:v>1.5680000000000001</c:v>
                </c:pt>
                <c:pt idx="389">
                  <c:v>1.5720000000000001</c:v>
                </c:pt>
                <c:pt idx="390">
                  <c:v>1.5760000000000001</c:v>
                </c:pt>
                <c:pt idx="391">
                  <c:v>1.58</c:v>
                </c:pt>
                <c:pt idx="392">
                  <c:v>1.5840000000000001</c:v>
                </c:pt>
                <c:pt idx="393">
                  <c:v>1.5880000000000001</c:v>
                </c:pt>
                <c:pt idx="394">
                  <c:v>1.5920000000000001</c:v>
                </c:pt>
                <c:pt idx="395">
                  <c:v>1.5960000000000001</c:v>
                </c:pt>
                <c:pt idx="396">
                  <c:v>1.6</c:v>
                </c:pt>
                <c:pt idx="397">
                  <c:v>1.6040000000000001</c:v>
                </c:pt>
                <c:pt idx="398">
                  <c:v>1.6080000000000001</c:v>
                </c:pt>
                <c:pt idx="399">
                  <c:v>1.6120000000000001</c:v>
                </c:pt>
                <c:pt idx="400">
                  <c:v>1.6160000000000001</c:v>
                </c:pt>
                <c:pt idx="401">
                  <c:v>1.62</c:v>
                </c:pt>
                <c:pt idx="402">
                  <c:v>1.6240000000000001</c:v>
                </c:pt>
                <c:pt idx="403">
                  <c:v>1.6279999999999999</c:v>
                </c:pt>
                <c:pt idx="404">
                  <c:v>1.6319999999999999</c:v>
                </c:pt>
                <c:pt idx="405">
                  <c:v>1.6359999999999999</c:v>
                </c:pt>
                <c:pt idx="406">
                  <c:v>1.64</c:v>
                </c:pt>
                <c:pt idx="407">
                  <c:v>1.6439999999999999</c:v>
                </c:pt>
                <c:pt idx="408">
                  <c:v>1.6479999999999999</c:v>
                </c:pt>
                <c:pt idx="409">
                  <c:v>1.6519999999999999</c:v>
                </c:pt>
                <c:pt idx="410">
                  <c:v>1.6559999999999999</c:v>
                </c:pt>
                <c:pt idx="411">
                  <c:v>1.66</c:v>
                </c:pt>
                <c:pt idx="412">
                  <c:v>1.6639999999999999</c:v>
                </c:pt>
                <c:pt idx="413">
                  <c:v>1.6679999999999999</c:v>
                </c:pt>
                <c:pt idx="414">
                  <c:v>1.6719999999999999</c:v>
                </c:pt>
                <c:pt idx="415">
                  <c:v>1.6759999999999999</c:v>
                </c:pt>
                <c:pt idx="416">
                  <c:v>1.68</c:v>
                </c:pt>
                <c:pt idx="417">
                  <c:v>1.6839999999999999</c:v>
                </c:pt>
                <c:pt idx="418">
                  <c:v>1.6879999999999999</c:v>
                </c:pt>
                <c:pt idx="419">
                  <c:v>1.6919999999999999</c:v>
                </c:pt>
                <c:pt idx="420">
                  <c:v>1.696</c:v>
                </c:pt>
                <c:pt idx="421">
                  <c:v>1.7</c:v>
                </c:pt>
                <c:pt idx="422">
                  <c:v>1.704</c:v>
                </c:pt>
                <c:pt idx="423">
                  <c:v>1.708</c:v>
                </c:pt>
                <c:pt idx="424">
                  <c:v>1.712</c:v>
                </c:pt>
                <c:pt idx="425">
                  <c:v>1.716</c:v>
                </c:pt>
                <c:pt idx="426">
                  <c:v>1.72</c:v>
                </c:pt>
                <c:pt idx="427">
                  <c:v>1.724</c:v>
                </c:pt>
                <c:pt idx="428">
                  <c:v>1.728</c:v>
                </c:pt>
                <c:pt idx="429">
                  <c:v>1.732</c:v>
                </c:pt>
                <c:pt idx="430">
                  <c:v>1.736</c:v>
                </c:pt>
                <c:pt idx="431">
                  <c:v>1.74</c:v>
                </c:pt>
                <c:pt idx="432">
                  <c:v>1.744</c:v>
                </c:pt>
                <c:pt idx="433">
                  <c:v>1.748</c:v>
                </c:pt>
                <c:pt idx="434">
                  <c:v>1.752</c:v>
                </c:pt>
                <c:pt idx="435">
                  <c:v>1.756</c:v>
                </c:pt>
                <c:pt idx="436">
                  <c:v>1.76</c:v>
                </c:pt>
                <c:pt idx="437">
                  <c:v>1.764</c:v>
                </c:pt>
                <c:pt idx="438">
                  <c:v>1.768</c:v>
                </c:pt>
                <c:pt idx="439">
                  <c:v>1.772</c:v>
                </c:pt>
                <c:pt idx="440">
                  <c:v>1.776</c:v>
                </c:pt>
                <c:pt idx="441">
                  <c:v>1.78</c:v>
                </c:pt>
                <c:pt idx="442">
                  <c:v>1.784</c:v>
                </c:pt>
                <c:pt idx="443">
                  <c:v>1.788</c:v>
                </c:pt>
                <c:pt idx="444">
                  <c:v>1.792</c:v>
                </c:pt>
                <c:pt idx="445">
                  <c:v>1.796</c:v>
                </c:pt>
                <c:pt idx="446">
                  <c:v>1.8</c:v>
                </c:pt>
                <c:pt idx="447">
                  <c:v>1.804</c:v>
                </c:pt>
                <c:pt idx="448">
                  <c:v>1.8080000000000001</c:v>
                </c:pt>
                <c:pt idx="449">
                  <c:v>1.8120000000000001</c:v>
                </c:pt>
                <c:pt idx="450">
                  <c:v>1.8160000000000001</c:v>
                </c:pt>
                <c:pt idx="451">
                  <c:v>1.82</c:v>
                </c:pt>
                <c:pt idx="452">
                  <c:v>1.8240000000000001</c:v>
                </c:pt>
                <c:pt idx="453">
                  <c:v>1.8280000000000001</c:v>
                </c:pt>
                <c:pt idx="454">
                  <c:v>1.8320000000000001</c:v>
                </c:pt>
                <c:pt idx="455">
                  <c:v>1.8360000000000001</c:v>
                </c:pt>
                <c:pt idx="456">
                  <c:v>1.84</c:v>
                </c:pt>
                <c:pt idx="457">
                  <c:v>1.8440000000000001</c:v>
                </c:pt>
                <c:pt idx="458">
                  <c:v>1.8480000000000001</c:v>
                </c:pt>
                <c:pt idx="459">
                  <c:v>1.8520000000000001</c:v>
                </c:pt>
                <c:pt idx="460">
                  <c:v>1.8560000000000001</c:v>
                </c:pt>
                <c:pt idx="461">
                  <c:v>1.86</c:v>
                </c:pt>
                <c:pt idx="462">
                  <c:v>1.8640000000000001</c:v>
                </c:pt>
                <c:pt idx="463">
                  <c:v>1.8680000000000001</c:v>
                </c:pt>
                <c:pt idx="464">
                  <c:v>1.8720000000000001</c:v>
                </c:pt>
                <c:pt idx="465">
                  <c:v>1.8759999999999999</c:v>
                </c:pt>
                <c:pt idx="466">
                  <c:v>1.88</c:v>
                </c:pt>
                <c:pt idx="467">
                  <c:v>1.8839999999999999</c:v>
                </c:pt>
                <c:pt idx="468">
                  <c:v>1.8879999999999999</c:v>
                </c:pt>
                <c:pt idx="469">
                  <c:v>1.8919999999999999</c:v>
                </c:pt>
                <c:pt idx="470">
                  <c:v>1.8959999999999999</c:v>
                </c:pt>
                <c:pt idx="471">
                  <c:v>1.9</c:v>
                </c:pt>
                <c:pt idx="472">
                  <c:v>1.9039999999999999</c:v>
                </c:pt>
                <c:pt idx="473">
                  <c:v>1.9079999999999999</c:v>
                </c:pt>
                <c:pt idx="474">
                  <c:v>1.9119999999999999</c:v>
                </c:pt>
                <c:pt idx="475">
                  <c:v>1.9159999999999999</c:v>
                </c:pt>
                <c:pt idx="476">
                  <c:v>1.92</c:v>
                </c:pt>
                <c:pt idx="477">
                  <c:v>1.9239999999999999</c:v>
                </c:pt>
                <c:pt idx="478">
                  <c:v>1.9279999999999999</c:v>
                </c:pt>
                <c:pt idx="479">
                  <c:v>1.9319999999999999</c:v>
                </c:pt>
                <c:pt idx="480">
                  <c:v>1.9359999999999999</c:v>
                </c:pt>
                <c:pt idx="481">
                  <c:v>1.94</c:v>
                </c:pt>
                <c:pt idx="482">
                  <c:v>1.944</c:v>
                </c:pt>
                <c:pt idx="483">
                  <c:v>1.948</c:v>
                </c:pt>
                <c:pt idx="484">
                  <c:v>1.952</c:v>
                </c:pt>
                <c:pt idx="485">
                  <c:v>1.956</c:v>
                </c:pt>
                <c:pt idx="486">
                  <c:v>1.96</c:v>
                </c:pt>
                <c:pt idx="487">
                  <c:v>1.964</c:v>
                </c:pt>
                <c:pt idx="488">
                  <c:v>1.968</c:v>
                </c:pt>
                <c:pt idx="489">
                  <c:v>1.972</c:v>
                </c:pt>
                <c:pt idx="490">
                  <c:v>1.976</c:v>
                </c:pt>
                <c:pt idx="491">
                  <c:v>1.98</c:v>
                </c:pt>
                <c:pt idx="492">
                  <c:v>1.984</c:v>
                </c:pt>
                <c:pt idx="493">
                  <c:v>1.988</c:v>
                </c:pt>
                <c:pt idx="494">
                  <c:v>1.992</c:v>
                </c:pt>
                <c:pt idx="495">
                  <c:v>1.996</c:v>
                </c:pt>
                <c:pt idx="496">
                  <c:v>2</c:v>
                </c:pt>
              </c:numCache>
            </c:numRef>
          </c:xVal>
          <c:yVal>
            <c:numRef>
              <c:f>A!$C$2:$C$498</c:f>
              <c:numCache>
                <c:formatCode>0.00000</c:formatCode>
                <c:ptCount val="497"/>
                <c:pt idx="0">
                  <c:v>0</c:v>
                </c:pt>
                <c:pt idx="1">
                  <c:v>0.2810016623362091</c:v>
                </c:pt>
                <c:pt idx="2">
                  <c:v>0.29559948947459713</c:v>
                </c:pt>
                <c:pt idx="3">
                  <c:v>0.30853185486509543</c:v>
                </c:pt>
                <c:pt idx="4">
                  <c:v>0.32019082583154496</c:v>
                </c:pt>
                <c:pt idx="5">
                  <c:v>0.33083992849346927</c:v>
                </c:pt>
                <c:pt idx="6">
                  <c:v>0.34066564006812422</c:v>
                </c:pt>
                <c:pt idx="7">
                  <c:v>0.3498052316316515</c:v>
                </c:pt>
                <c:pt idx="8">
                  <c:v>0.35836296642683013</c:v>
                </c:pt>
                <c:pt idx="9">
                  <c:v>0.36642007859025544</c:v>
                </c:pt>
                <c:pt idx="10">
                  <c:v>0.37404121009528851</c:v>
                </c:pt>
                <c:pt idx="11">
                  <c:v>0.38127872345329505</c:v>
                </c:pt>
                <c:pt idx="12">
                  <c:v>0.38817568451013751</c:v>
                </c:pt>
                <c:pt idx="13">
                  <c:v>0.39476798200737417</c:v>
                </c:pt>
                <c:pt idx="14">
                  <c:v>0.40108586925536188</c:v>
                </c:pt>
                <c:pt idx="15">
                  <c:v>0.40715510847722092</c:v>
                </c:pt>
                <c:pt idx="16">
                  <c:v>0.41299783552230757</c:v>
                </c:pt>
                <c:pt idx="17">
                  <c:v>0.41863322369563988</c:v>
                </c:pt>
                <c:pt idx="18">
                  <c:v>0.42407800061480089</c:v>
                </c:pt>
                <c:pt idx="19">
                  <c:v>0.42934685576708415</c:v>
                </c:pt>
                <c:pt idx="20">
                  <c:v>0.43445276557987333</c:v>
                </c:pt>
                <c:pt idx="21">
                  <c:v>0.43940725540642811</c:v>
                </c:pt>
                <c:pt idx="22">
                  <c:v>0.44422061267883428</c:v>
                </c:pt>
                <c:pt idx="23">
                  <c:v>0.44890206184063208</c:v>
                </c:pt>
                <c:pt idx="24">
                  <c:v>0.45345990906099981</c:v>
                </c:pt>
                <c:pt idx="25">
                  <c:v>0.45790166283352929</c:v>
                </c:pt>
                <c:pt idx="26">
                  <c:v>0.46223413516382239</c:v>
                </c:pt>
                <c:pt idx="27">
                  <c:v>0.46646352700752741</c:v>
                </c:pt>
                <c:pt idx="28">
                  <c:v>0.47059550083483037</c:v>
                </c:pt>
                <c:pt idx="29">
                  <c:v>0.47463524259946749</c:v>
                </c:pt>
                <c:pt idx="30">
                  <c:v>0.47858751493092011</c:v>
                </c:pt>
                <c:pt idx="31">
                  <c:v>0.48245670301238164</c:v>
                </c:pt>
                <c:pt idx="32">
                  <c:v>0.48624685432884446</c:v>
                </c:pt>
                <c:pt idx="33">
                  <c:v>0.48996171325054599</c:v>
                </c:pt>
                <c:pt idx="34">
                  <c:v>0.49360475124323133</c:v>
                </c:pt>
                <c:pt idx="35">
                  <c:v>0.49717919335791144</c:v>
                </c:pt>
                <c:pt idx="36">
                  <c:v>0.50068804154126645</c:v>
                </c:pt>
                <c:pt idx="37">
                  <c:v>0.50413409521766084</c:v>
                </c:pt>
                <c:pt idx="38">
                  <c:v>0.50751996952040979</c:v>
                </c:pt>
                <c:pt idx="39">
                  <c:v>0.51084811148997422</c:v>
                </c:pt>
                <c:pt idx="40">
                  <c:v>0.51412081450749358</c:v>
                </c:pt>
                <c:pt idx="41">
                  <c:v>0.51734023119137185</c:v>
                </c:pt>
                <c:pt idx="42">
                  <c:v>0.52050838495087126</c:v>
                </c:pt>
                <c:pt idx="43">
                  <c:v>0.52362718036253497</c:v>
                </c:pt>
                <c:pt idx="44">
                  <c:v>0.52669841251171468</c:v>
                </c:pt>
                <c:pt idx="45">
                  <c:v>0.52972377542169347</c:v>
                </c:pt>
                <c:pt idx="46">
                  <c:v>0.53270486967620967</c:v>
                </c:pt>
                <c:pt idx="47">
                  <c:v>0.53564320932705667</c:v>
                </c:pt>
                <c:pt idx="48">
                  <c:v>0.5385402281664341</c:v>
                </c:pt>
                <c:pt idx="49">
                  <c:v>0.54139728543348953</c:v>
                </c:pt>
                <c:pt idx="50">
                  <c:v>0.54421567101574408</c:v>
                </c:pt>
                <c:pt idx="51">
                  <c:v>0.54699661019858514</c:v>
                </c:pt>
                <c:pt idx="52">
                  <c:v>0.54974126800954948</c:v>
                </c:pt>
                <c:pt idx="53">
                  <c:v>0.55245075319854764</c:v>
                </c:pt>
                <c:pt idx="54">
                  <c:v>0.55512612189035437</c:v>
                </c:pt>
                <c:pt idx="55">
                  <c:v>0.55776838094150805</c:v>
                </c:pt>
                <c:pt idx="56">
                  <c:v>0.56037849103011705</c:v>
                </c:pt>
                <c:pt idx="57">
                  <c:v>0.56295736950389996</c:v>
                </c:pt>
                <c:pt idx="58">
                  <c:v>0.56550589300900944</c:v>
                </c:pt>
                <c:pt idx="59">
                  <c:v>0.56802489991975957</c:v>
                </c:pt>
                <c:pt idx="60">
                  <c:v>0.57051519258724004</c:v>
                </c:pt>
                <c:pt idx="61">
                  <c:v>0.57297753942292184</c:v>
                </c:pt>
                <c:pt idx="62">
                  <c:v>0.57541267683170494</c:v>
                </c:pt>
                <c:pt idx="63">
                  <c:v>0.57782131100739109</c:v>
                </c:pt>
                <c:pt idx="64">
                  <c:v>0.58020411960227081</c:v>
                </c:pt>
                <c:pt idx="65">
                  <c:v>0.58256175328136395</c:v>
                </c:pt>
                <c:pt idx="66">
                  <c:v>0.58489483717083102</c:v>
                </c:pt>
                <c:pt idx="67">
                  <c:v>0.58720397220916265</c:v>
                </c:pt>
                <c:pt idx="68">
                  <c:v>0.58948973640894653</c:v>
                </c:pt>
                <c:pt idx="69">
                  <c:v>0.59175268603628062</c:v>
                </c:pt>
                <c:pt idx="70">
                  <c:v>0.59399335671426023</c:v>
                </c:pt>
                <c:pt idx="71">
                  <c:v>0.59621226445638198</c:v>
                </c:pt>
                <c:pt idx="72">
                  <c:v>0.59840990663518467</c:v>
                </c:pt>
                <c:pt idx="73">
                  <c:v>0.60058676289098345</c:v>
                </c:pt>
                <c:pt idx="74">
                  <c:v>0.60274329598512744</c:v>
                </c:pt>
                <c:pt idx="75">
                  <c:v>0.60487995260183303</c:v>
                </c:pt>
                <c:pt idx="76">
                  <c:v>0.60699716410230009</c:v>
                </c:pt>
                <c:pt idx="77">
                  <c:v>0.60909534723451175</c:v>
                </c:pt>
                <c:pt idx="78">
                  <c:v>0.61117490480183168</c:v>
                </c:pt>
                <c:pt idx="79">
                  <c:v>0.61323622629326435</c:v>
                </c:pt>
                <c:pt idx="80">
                  <c:v>0.6152796884780084</c:v>
                </c:pt>
                <c:pt idx="81">
                  <c:v>0.61730565596672771</c:v>
                </c:pt>
                <c:pt idx="82">
                  <c:v>0.61931448174176751</c:v>
                </c:pt>
                <c:pt idx="83">
                  <c:v>0.62130650765837903</c:v>
                </c:pt>
                <c:pt idx="84">
                  <c:v>0.62328206491884564</c:v>
                </c:pt>
                <c:pt idx="85">
                  <c:v>0.62524147452127044</c:v>
                </c:pt>
                <c:pt idx="86">
                  <c:v>0.62718504768464567</c:v>
                </c:pt>
                <c:pt idx="87">
                  <c:v>0.62911308625170637</c:v>
                </c:pt>
                <c:pt idx="88">
                  <c:v>0.63102588307096008</c:v>
                </c:pt>
                <c:pt idx="89">
                  <c:v>0.63292372235918282</c:v>
                </c:pt>
                <c:pt idx="90">
                  <c:v>0.63480688004557861</c:v>
                </c:pt>
                <c:pt idx="91">
                  <c:v>0.63667562409871437</c:v>
                </c:pt>
                <c:pt idx="92">
                  <c:v>0.63853021483726491</c:v>
                </c:pt>
                <c:pt idx="93">
                  <c:v>0.64037090522552731</c:v>
                </c:pt>
                <c:pt idx="94">
                  <c:v>0.64219794115460294</c:v>
                </c:pt>
                <c:pt idx="95">
                  <c:v>0.64401156171007767</c:v>
                </c:pt>
                <c:pt idx="96">
                  <c:v>0.64581199942698098</c:v>
                </c:pt>
                <c:pt idx="97">
                  <c:v>0.64759948053274663</c:v>
                </c:pt>
                <c:pt idx="98">
                  <c:v>0.64937422517885468</c:v>
                </c:pt>
                <c:pt idx="99">
                  <c:v>0.65113644766178624</c:v>
                </c:pt>
                <c:pt idx="100">
                  <c:v>0.65288635663388206</c:v>
                </c:pt>
                <c:pt idx="101">
                  <c:v>0.65462415530466056</c:v>
                </c:pt>
                <c:pt idx="102">
                  <c:v>0.65635004163311228</c:v>
                </c:pt>
                <c:pt idx="103">
                  <c:v>0.65806420851145575</c:v>
                </c:pt>
                <c:pt idx="104">
                  <c:v>0.65976684394081098</c:v>
                </c:pt>
                <c:pt idx="105">
                  <c:v>0.66145813119921648</c:v>
                </c:pt>
                <c:pt idx="106">
                  <c:v>0.66313824900239227</c:v>
                </c:pt>
                <c:pt idx="107">
                  <c:v>0.66480737165762138</c:v>
                </c:pt>
                <c:pt idx="108">
                  <c:v>0.66646566921110773</c:v>
                </c:pt>
                <c:pt idx="109">
                  <c:v>0.66811330758914034</c:v>
                </c:pt>
                <c:pt idx="110">
                  <c:v>0.66975044873337541</c:v>
                </c:pt>
                <c:pt idx="111">
                  <c:v>0.67137725073053411</c:v>
                </c:pt>
                <c:pt idx="112">
                  <c:v>0.67299386793678961</c:v>
                </c:pt>
                <c:pt idx="113">
                  <c:v>0.6746004510971062</c:v>
                </c:pt>
                <c:pt idx="114">
                  <c:v>0.67619714745977721</c:v>
                </c:pt>
                <c:pt idx="115">
                  <c:v>0.67778410088639163</c:v>
                </c:pt>
                <c:pt idx="116">
                  <c:v>0.67936145195745101</c:v>
                </c:pt>
                <c:pt idx="117">
                  <c:v>0.68092933807384237</c:v>
                </c:pt>
                <c:pt idx="118">
                  <c:v>0.68248789355436223</c:v>
                </c:pt>
                <c:pt idx="119">
                  <c:v>0.68403724972947688</c:v>
                </c:pt>
                <c:pt idx="120">
                  <c:v>0.68557753503149343</c:v>
                </c:pt>
                <c:pt idx="121">
                  <c:v>0.68710887508130702</c:v>
                </c:pt>
                <c:pt idx="122">
                  <c:v>0.68863139277187946</c:v>
                </c:pt>
                <c:pt idx="123">
                  <c:v>0.69014520834859916</c:v>
                </c:pt>
                <c:pt idx="124">
                  <c:v>0.69165043948666061</c:v>
                </c:pt>
                <c:pt idx="125">
                  <c:v>0.69314720136559727</c:v>
                </c:pt>
                <c:pt idx="126">
                  <c:v>0.69463560674109359</c:v>
                </c:pt>
                <c:pt idx="127">
                  <c:v>0.69611576601419567</c:v>
                </c:pt>
                <c:pt idx="128">
                  <c:v>0.69758778729803406</c:v>
                </c:pt>
                <c:pt idx="129">
                  <c:v>0.69905177648216543</c:v>
                </c:pt>
                <c:pt idx="130">
                  <c:v>0.70050783729463628</c:v>
                </c:pt>
                <c:pt idx="131">
                  <c:v>0.70195607136186533</c:v>
                </c:pt>
                <c:pt idx="132">
                  <c:v>0.70339657826643642</c:v>
                </c:pt>
                <c:pt idx="133">
                  <c:v>0.70482945560289034</c:v>
                </c:pt>
                <c:pt idx="134">
                  <c:v>0.7062547990315986</c:v>
                </c:pt>
                <c:pt idx="135">
                  <c:v>0.70767270233079782</c:v>
                </c:pt>
                <c:pt idx="136">
                  <c:v>0.70908325744686207</c:v>
                </c:pt>
                <c:pt idx="137">
                  <c:v>0.71048655454288223</c:v>
                </c:pt>
                <c:pt idx="138">
                  <c:v>0.7118826820456241</c:v>
                </c:pt>
                <c:pt idx="139">
                  <c:v>0.71327172669092764</c:v>
                </c:pt>
                <c:pt idx="140">
                  <c:v>0.71465377356761128</c:v>
                </c:pt>
                <c:pt idx="141">
                  <c:v>0.7160289061599403</c:v>
                </c:pt>
                <c:pt idx="142">
                  <c:v>0.71739720638871429</c:v>
                </c:pt>
                <c:pt idx="143">
                  <c:v>0.71875875465103112</c:v>
                </c:pt>
                <c:pt idx="144">
                  <c:v>0.72011362985877392</c:v>
                </c:pt>
                <c:pt idx="145">
                  <c:v>0.7214619094758753</c:v>
                </c:pt>
                <c:pt idx="146">
                  <c:v>0.72280366955440245</c:v>
                </c:pt>
                <c:pt idx="147">
                  <c:v>0.72413898476950844</c:v>
                </c:pt>
                <c:pt idx="148">
                  <c:v>0.72546792845329389</c:v>
                </c:pt>
                <c:pt idx="149">
                  <c:v>0.72679057262761904</c:v>
                </c:pt>
                <c:pt idx="150">
                  <c:v>0.7281069880359049</c:v>
                </c:pt>
                <c:pt idx="151">
                  <c:v>0.72941724417396192</c:v>
                </c:pt>
                <c:pt idx="152">
                  <c:v>0.73072140931988183</c:v>
                </c:pt>
                <c:pt idx="153">
                  <c:v>0.73201955056302559</c:v>
                </c:pt>
                <c:pt idx="154">
                  <c:v>0.73331173383214343</c:v>
                </c:pt>
                <c:pt idx="155">
                  <c:v>0.73459802392265405</c:v>
                </c:pt>
                <c:pt idx="156">
                  <c:v>0.7358784845231171</c:v>
                </c:pt>
                <c:pt idx="157">
                  <c:v>0.73715317824092552</c:v>
                </c:pt>
                <c:pt idx="158">
                  <c:v>0.7384221666272458</c:v>
                </c:pt>
                <c:pt idx="159">
                  <c:v>0.7396855102012333</c:v>
                </c:pt>
                <c:pt idx="160">
                  <c:v>0.74094326847354719</c:v>
                </c:pt>
                <c:pt idx="161">
                  <c:v>0.74219549996918965</c:v>
                </c:pt>
                <c:pt idx="162">
                  <c:v>0.7434422622496939</c:v>
                </c:pt>
                <c:pt idx="163">
                  <c:v>0.74468361193468036</c:v>
                </c:pt>
                <c:pt idx="164">
                  <c:v>0.74591960472280694</c:v>
                </c:pt>
                <c:pt idx="165">
                  <c:v>0.74715029541212985</c:v>
                </c:pt>
                <c:pt idx="166">
                  <c:v>0.74837573791989798</c:v>
                </c:pt>
                <c:pt idx="167">
                  <c:v>0.74959598530179716</c:v>
                </c:pt>
                <c:pt idx="168">
                  <c:v>0.75081108977066568</c:v>
                </c:pt>
                <c:pt idx="169">
                  <c:v>0.75202110271469635</c:v>
                </c:pt>
                <c:pt idx="170">
                  <c:v>0.75322607471514202</c:v>
                </c:pt>
                <c:pt idx="171">
                  <c:v>0.7544260555635427</c:v>
                </c:pt>
                <c:pt idx="172">
                  <c:v>0.75562109427848834</c:v>
                </c:pt>
                <c:pt idx="173">
                  <c:v>0.75681123912193282</c:v>
                </c:pt>
                <c:pt idx="174">
                  <c:v>0.7579965376150728</c:v>
                </c:pt>
                <c:pt idx="175">
                  <c:v>0.75917703655380786</c:v>
                </c:pt>
                <c:pt idx="176">
                  <c:v>0.76035278202379186</c:v>
                </c:pt>
                <c:pt idx="177">
                  <c:v>0.7615238194150914</c:v>
                </c:pt>
                <c:pt idx="178">
                  <c:v>0.76269019343646138</c:v>
                </c:pt>
                <c:pt idx="179">
                  <c:v>0.76385194812925294</c:v>
                </c:pt>
                <c:pt idx="180">
                  <c:v>0.76500912688096079</c:v>
                </c:pt>
                <c:pt idx="181">
                  <c:v>0.76616177243842487</c:v>
                </c:pt>
                <c:pt idx="182">
                  <c:v>0.76730992692069599</c:v>
                </c:pt>
                <c:pt idx="183">
                  <c:v>0.76845363183157467</c:v>
                </c:pt>
                <c:pt idx="184">
                  <c:v>0.76959292807183388</c:v>
                </c:pt>
                <c:pt idx="185">
                  <c:v>0.77072785595113624</c:v>
                </c:pt>
                <c:pt idx="186">
                  <c:v>0.77185845519965313</c:v>
                </c:pt>
                <c:pt idx="187">
                  <c:v>0.77298476497939639</c:v>
                </c:pt>
                <c:pt idx="188">
                  <c:v>0.77410682389526897</c:v>
                </c:pt>
                <c:pt idx="189">
                  <c:v>0.77522467000584627</c:v>
                </c:pt>
                <c:pt idx="190">
                  <c:v>0.77633834083389264</c:v>
                </c:pt>
                <c:pt idx="191">
                  <c:v>0.77744787337662302</c:v>
                </c:pt>
                <c:pt idx="192">
                  <c:v>0.77855330411571588</c:v>
                </c:pt>
                <c:pt idx="193">
                  <c:v>0.77965466902708702</c:v>
                </c:pt>
                <c:pt idx="194">
                  <c:v>0.78075200359042685</c:v>
                </c:pt>
                <c:pt idx="195">
                  <c:v>0.78184534279851348</c:v>
                </c:pt>
                <c:pt idx="196">
                  <c:v>0.78293472116630292</c:v>
                </c:pt>
                <c:pt idx="197">
                  <c:v>0.78402017273980651</c:v>
                </c:pt>
                <c:pt idx="198">
                  <c:v>0.78510173110475934</c:v>
                </c:pt>
                <c:pt idx="199">
                  <c:v>0.78617942939508667</c:v>
                </c:pt>
                <c:pt idx="200">
                  <c:v>0.78725330030117391</c:v>
                </c:pt>
                <c:pt idx="201">
                  <c:v>0.78832337607794545</c:v>
                </c:pt>
                <c:pt idx="202">
                  <c:v>0.78938968855275682</c:v>
                </c:pt>
                <c:pt idx="203">
                  <c:v>0.79045226913310784</c:v>
                </c:pt>
                <c:pt idx="204">
                  <c:v>0.79151114881417928</c:v>
                </c:pt>
                <c:pt idx="205">
                  <c:v>0.79256635818619825</c:v>
                </c:pt>
                <c:pt idx="206">
                  <c:v>0.79361792744163806</c:v>
                </c:pt>
                <c:pt idx="207">
                  <c:v>0.79466588638225666</c:v>
                </c:pt>
                <c:pt idx="208">
                  <c:v>0.79571026442597725</c:v>
                </c:pt>
                <c:pt idx="209">
                  <c:v>0.79675109061361604</c:v>
                </c:pt>
                <c:pt idx="210">
                  <c:v>0.79778839361546139</c:v>
                </c:pt>
                <c:pt idx="211">
                  <c:v>0.7988222017377079</c:v>
                </c:pt>
                <c:pt idx="212">
                  <c:v>0.79985254292874897</c:v>
                </c:pt>
                <c:pt idx="213">
                  <c:v>0.80087944478533268</c:v>
                </c:pt>
                <c:pt idx="214">
                  <c:v>0.80190293455858375</c:v>
                </c:pt>
                <c:pt idx="215">
                  <c:v>0.80292303915989471</c:v>
                </c:pt>
                <c:pt idx="216">
                  <c:v>0.80393978516669118</c:v>
                </c:pt>
                <c:pt idx="217">
                  <c:v>0.80495319882807281</c:v>
                </c:pt>
                <c:pt idx="218">
                  <c:v>0.8059633060703344</c:v>
                </c:pt>
                <c:pt idx="219">
                  <c:v>0.80697013250236937</c:v>
                </c:pt>
                <c:pt idx="220">
                  <c:v>0.8079737034209592</c:v>
                </c:pt>
                <c:pt idx="221">
                  <c:v>0.80897404381595162</c:v>
                </c:pt>
                <c:pt idx="222">
                  <c:v>0.80997117837533039</c:v>
                </c:pt>
                <c:pt idx="223">
                  <c:v>0.81096513149017846</c:v>
                </c:pt>
                <c:pt idx="224">
                  <c:v>0.81195592725953947</c:v>
                </c:pt>
                <c:pt idx="225">
                  <c:v>0.81294358949517753</c:v>
                </c:pt>
                <c:pt idx="226">
                  <c:v>0.81392814172623928</c:v>
                </c:pt>
                <c:pt idx="227">
                  <c:v>0.81490960720382122</c:v>
                </c:pt>
                <c:pt idx="228">
                  <c:v>0.81588800890544211</c:v>
                </c:pt>
                <c:pt idx="229">
                  <c:v>0.81686336953942651</c:v>
                </c:pt>
                <c:pt idx="230">
                  <c:v>0.81783571154919776</c:v>
                </c:pt>
                <c:pt idx="231">
                  <c:v>0.81880505711748586</c:v>
                </c:pt>
                <c:pt idx="232">
                  <c:v>0.81977142817045012</c:v>
                </c:pt>
                <c:pt idx="233">
                  <c:v>0.82073484638171978</c:v>
                </c:pt>
                <c:pt idx="234">
                  <c:v>0.82169533317635379</c:v>
                </c:pt>
                <c:pt idx="235">
                  <c:v>0.82265290973472316</c:v>
                </c:pt>
                <c:pt idx="236">
                  <c:v>0.82360759699631536</c:v>
                </c:pt>
                <c:pt idx="237">
                  <c:v>0.82455941566346513</c:v>
                </c:pt>
                <c:pt idx="238">
                  <c:v>0.82550838620501166</c:v>
                </c:pt>
                <c:pt idx="239">
                  <c:v>0.82645452885988469</c:v>
                </c:pt>
                <c:pt idx="240">
                  <c:v>0.82739786364062107</c:v>
                </c:pt>
                <c:pt idx="241">
                  <c:v>0.8283384103368131</c:v>
                </c:pt>
                <c:pt idx="242">
                  <c:v>0.82927618851849105</c:v>
                </c:pt>
                <c:pt idx="243">
                  <c:v>0.83021121753944038</c:v>
                </c:pt>
                <c:pt idx="244">
                  <c:v>0.83114351654045548</c:v>
                </c:pt>
                <c:pt idx="245">
                  <c:v>0.83207310445253235</c:v>
                </c:pt>
                <c:pt idx="246">
                  <c:v>0.83299999999999996</c:v>
                </c:pt>
                <c:pt idx="247">
                  <c:v>0.83392422170359271</c:v>
                </c:pt>
                <c:pt idx="248">
                  <c:v>0.83484578788346564</c:v>
                </c:pt>
                <c:pt idx="249">
                  <c:v>0.83576471666215302</c:v>
                </c:pt>
                <c:pt idx="250">
                  <c:v>0.8366810259674714</c:v>
                </c:pt>
                <c:pt idx="251">
                  <c:v>0.83759473353536906</c:v>
                </c:pt>
                <c:pt idx="252">
                  <c:v>0.83850585691272284</c:v>
                </c:pt>
                <c:pt idx="253">
                  <c:v>0.83941441346008339</c:v>
                </c:pt>
                <c:pt idx="254">
                  <c:v>0.84032042035437049</c:v>
                </c:pt>
                <c:pt idx="255">
                  <c:v>0.84122389459151747</c:v>
                </c:pt>
                <c:pt idx="256">
                  <c:v>0.84212485298907003</c:v>
                </c:pt>
                <c:pt idx="257">
                  <c:v>0.84302331218873539</c:v>
                </c:pt>
                <c:pt idx="258">
                  <c:v>0.84391928865888743</c:v>
                </c:pt>
                <c:pt idx="259">
                  <c:v>0.84481279869702552</c:v>
                </c:pt>
                <c:pt idx="260">
                  <c:v>0.8457038584321892</c:v>
                </c:pt>
                <c:pt idx="261">
                  <c:v>0.84659248382733077</c:v>
                </c:pt>
                <c:pt idx="262">
                  <c:v>0.84747869068164472</c:v>
                </c:pt>
                <c:pt idx="263">
                  <c:v>0.84836249463285629</c:v>
                </c:pt>
                <c:pt idx="264">
                  <c:v>0.84924391115946885</c:v>
                </c:pt>
                <c:pt idx="265">
                  <c:v>0.85012295558297357</c:v>
                </c:pt>
                <c:pt idx="266">
                  <c:v>0.85099964307001796</c:v>
                </c:pt>
                <c:pt idx="267">
                  <c:v>0.85187398863453834</c:v>
                </c:pt>
                <c:pt idx="268">
                  <c:v>0.85274600713985427</c:v>
                </c:pt>
                <c:pt idx="269">
                  <c:v>0.8536157133007275</c:v>
                </c:pt>
                <c:pt idx="270">
                  <c:v>0.85448312168538376</c:v>
                </c:pt>
                <c:pt idx="271">
                  <c:v>0.8553482467175022</c:v>
                </c:pt>
                <c:pt idx="272">
                  <c:v>0.85621110267816825</c:v>
                </c:pt>
                <c:pt idx="273">
                  <c:v>0.85707170370779429</c:v>
                </c:pt>
                <c:pt idx="274">
                  <c:v>0.85793006380800862</c:v>
                </c:pt>
                <c:pt idx="275">
                  <c:v>0.8587861968435091</c:v>
                </c:pt>
                <c:pt idx="276">
                  <c:v>0.85964011654389028</c:v>
                </c:pt>
                <c:pt idx="277">
                  <c:v>0.86049183650543515</c:v>
                </c:pt>
                <c:pt idx="278">
                  <c:v>0.86134137019287937</c:v>
                </c:pt>
                <c:pt idx="279">
                  <c:v>0.86218873094114556</c:v>
                </c:pt>
                <c:pt idx="280">
                  <c:v>0.86303393195704869</c:v>
                </c:pt>
                <c:pt idx="281">
                  <c:v>0.8638769863209721</c:v>
                </c:pt>
                <c:pt idx="282">
                  <c:v>0.8647179069885178</c:v>
                </c:pt>
                <c:pt idx="283">
                  <c:v>0.86555670679212782</c:v>
                </c:pt>
                <c:pt idx="284">
                  <c:v>0.86639339844267971</c:v>
                </c:pt>
                <c:pt idx="285">
                  <c:v>0.86722799453105526</c:v>
                </c:pt>
                <c:pt idx="286">
                  <c:v>0.86806050752968489</c:v>
                </c:pt>
                <c:pt idx="287">
                  <c:v>0.86889094979406556</c:v>
                </c:pt>
                <c:pt idx="288">
                  <c:v>0.86971933356425479</c:v>
                </c:pt>
                <c:pt idx="289">
                  <c:v>0.87054567096634017</c:v>
                </c:pt>
                <c:pt idx="290">
                  <c:v>0.87136997401388594</c:v>
                </c:pt>
                <c:pt idx="291">
                  <c:v>0.87219225460935568</c:v>
                </c:pt>
                <c:pt idx="292">
                  <c:v>0.87301252454551204</c:v>
                </c:pt>
                <c:pt idx="293">
                  <c:v>0.87383079550679488</c:v>
                </c:pt>
                <c:pt idx="294">
                  <c:v>0.87464707907067751</c:v>
                </c:pt>
                <c:pt idx="295">
                  <c:v>0.87546138670900053</c:v>
                </c:pt>
                <c:pt idx="296">
                  <c:v>0.87627372978928564</c:v>
                </c:pt>
                <c:pt idx="297">
                  <c:v>0.87708411957602872</c:v>
                </c:pt>
                <c:pt idx="298">
                  <c:v>0.87789256723197129</c:v>
                </c:pt>
                <c:pt idx="299">
                  <c:v>0.87869908381935458</c:v>
                </c:pt>
                <c:pt idx="300">
                  <c:v>0.87950368030115167</c:v>
                </c:pt>
                <c:pt idx="301">
                  <c:v>0.88030636754228164</c:v>
                </c:pt>
                <c:pt idx="302">
                  <c:v>0.88110715631080516</c:v>
                </c:pt>
                <c:pt idx="303">
                  <c:v>0.88190605727910099</c:v>
                </c:pt>
                <c:pt idx="304">
                  <c:v>0.88270308102502515</c:v>
                </c:pt>
                <c:pt idx="305">
                  <c:v>0.88349823803305116</c:v>
                </c:pt>
                <c:pt idx="306">
                  <c:v>0.88429153869539412</c:v>
                </c:pt>
                <c:pt idx="307">
                  <c:v>0.88508299331311768</c:v>
                </c:pt>
                <c:pt idx="308">
                  <c:v>0.88587261209722235</c:v>
                </c:pt>
                <c:pt idx="309">
                  <c:v>0.88666040516972044</c:v>
                </c:pt>
                <c:pt idx="310">
                  <c:v>0.88744638256469144</c:v>
                </c:pt>
                <c:pt idx="311">
                  <c:v>0.88823055422932462</c:v>
                </c:pt>
                <c:pt idx="312">
                  <c:v>0.8890129300249433</c:v>
                </c:pt>
                <c:pt idx="313">
                  <c:v>0.88979351972801657</c:v>
                </c:pt>
                <c:pt idx="314">
                  <c:v>0.89057233303115324</c:v>
                </c:pt>
                <c:pt idx="315">
                  <c:v>0.89134937954408311</c:v>
                </c:pt>
                <c:pt idx="316">
                  <c:v>0.89212466879462238</c:v>
                </c:pt>
                <c:pt idx="317">
                  <c:v>0.89289821022962612</c:v>
                </c:pt>
                <c:pt idx="318">
                  <c:v>0.89367001321592499</c:v>
                </c:pt>
                <c:pt idx="319">
                  <c:v>0.89444008704125055</c:v>
                </c:pt>
                <c:pt idx="320">
                  <c:v>0.89520844091514484</c:v>
                </c:pt>
                <c:pt idx="321">
                  <c:v>0.89597508396985748</c:v>
                </c:pt>
                <c:pt idx="322">
                  <c:v>0.8967400252612312</c:v>
                </c:pt>
                <c:pt idx="323">
                  <c:v>0.89750327376957162</c:v>
                </c:pt>
                <c:pt idx="324">
                  <c:v>0.89826483840050764</c:v>
                </c:pt>
                <c:pt idx="325">
                  <c:v>0.89902472798583666</c:v>
                </c:pt>
                <c:pt idx="326">
                  <c:v>0.89978295128436003</c:v>
                </c:pt>
                <c:pt idx="327">
                  <c:v>0.90053951698270485</c:v>
                </c:pt>
                <c:pt idx="328">
                  <c:v>0.90129443369613504</c:v>
                </c:pt>
                <c:pt idx="329">
                  <c:v>0.90204770996935069</c:v>
                </c:pt>
                <c:pt idx="330">
                  <c:v>0.90279935427727498</c:v>
                </c:pt>
                <c:pt idx="331">
                  <c:v>0.90354937502583266</c:v>
                </c:pt>
                <c:pt idx="332">
                  <c:v>0.90429778055271437</c:v>
                </c:pt>
                <c:pt idx="333">
                  <c:v>0.90504457912813241</c:v>
                </c:pt>
                <c:pt idx="334">
                  <c:v>0.90578977895556534</c:v>
                </c:pt>
                <c:pt idx="335">
                  <c:v>0.90653338817249163</c:v>
                </c:pt>
                <c:pt idx="336">
                  <c:v>0.90727541485111396</c:v>
                </c:pt>
                <c:pt idx="337">
                  <c:v>0.90801586699907277</c:v>
                </c:pt>
                <c:pt idx="338">
                  <c:v>0.90875475256015126</c:v>
                </c:pt>
                <c:pt idx="339">
                  <c:v>0.90949207941496779</c:v>
                </c:pt>
                <c:pt idx="340">
                  <c:v>0.91022785538166229</c:v>
                </c:pt>
                <c:pt idx="341">
                  <c:v>0.91096208821657099</c:v>
                </c:pt>
                <c:pt idx="342">
                  <c:v>0.91169478561489248</c:v>
                </c:pt>
                <c:pt idx="343">
                  <c:v>0.91242595521134462</c:v>
                </c:pt>
                <c:pt idx="344">
                  <c:v>0.91315560458081313</c:v>
                </c:pt>
                <c:pt idx="345">
                  <c:v>0.9138837412389903</c:v>
                </c:pt>
                <c:pt idx="346">
                  <c:v>0.91461037264300649</c:v>
                </c:pt>
                <c:pt idx="347">
                  <c:v>0.91533550619205073</c:v>
                </c:pt>
                <c:pt idx="348">
                  <c:v>0.91605914922798626</c:v>
                </c:pt>
                <c:pt idx="349">
                  <c:v>0.91678130903595578</c:v>
                </c:pt>
                <c:pt idx="350">
                  <c:v>0.91750199284497769</c:v>
                </c:pt>
                <c:pt idx="351">
                  <c:v>0.91822120782853689</c:v>
                </c:pt>
                <c:pt idx="352">
                  <c:v>0.91893896110516615</c:v>
                </c:pt>
                <c:pt idx="353">
                  <c:v>0.91965525973901974</c:v>
                </c:pt>
                <c:pt idx="354">
                  <c:v>0.92037011074044028</c:v>
                </c:pt>
                <c:pt idx="355">
                  <c:v>0.92108352106651759</c:v>
                </c:pt>
                <c:pt idx="356">
                  <c:v>0.92179549762163993</c:v>
                </c:pt>
                <c:pt idx="357">
                  <c:v>0.92250604725803864</c:v>
                </c:pt>
                <c:pt idx="358">
                  <c:v>0.9232151767763257</c:v>
                </c:pt>
                <c:pt idx="359">
                  <c:v>0.92392289292602281</c:v>
                </c:pt>
                <c:pt idx="360">
                  <c:v>0.9246292024060867</c:v>
                </c:pt>
                <c:pt idx="361">
                  <c:v>0.9253341118654238</c:v>
                </c:pt>
                <c:pt idx="362">
                  <c:v>0.92603762790340094</c:v>
                </c:pt>
                <c:pt idx="363">
                  <c:v>0.92673975707034895</c:v>
                </c:pt>
                <c:pt idx="364">
                  <c:v>0.92744050586805904</c:v>
                </c:pt>
                <c:pt idx="365">
                  <c:v>0.92813988075027343</c:v>
                </c:pt>
                <c:pt idx="366">
                  <c:v>0.92883788812316948</c:v>
                </c:pt>
                <c:pt idx="367">
                  <c:v>0.92953453434583833</c:v>
                </c:pt>
                <c:pt idx="368">
                  <c:v>0.93022982573075574</c:v>
                </c:pt>
                <c:pt idx="369">
                  <c:v>0.93092376854424896</c:v>
                </c:pt>
                <c:pt idx="370">
                  <c:v>0.93161636900695655</c:v>
                </c:pt>
                <c:pt idx="371">
                  <c:v>0.93230763329428268</c:v>
                </c:pt>
                <c:pt idx="372">
                  <c:v>0.93299756753684548</c:v>
                </c:pt>
                <c:pt idx="373">
                  <c:v>0.93368617782092034</c:v>
                </c:pt>
                <c:pt idx="374">
                  <c:v>0.93437347018887706</c:v>
                </c:pt>
                <c:pt idx="375">
                  <c:v>0.93505945063961193</c:v>
                </c:pt>
                <c:pt idx="376">
                  <c:v>0.93574412512897409</c:v>
                </c:pt>
                <c:pt idx="377">
                  <c:v>0.93642749957018678</c:v>
                </c:pt>
                <c:pt idx="378">
                  <c:v>0.93710957983426368</c:v>
                </c:pt>
                <c:pt idx="379">
                  <c:v>0.93779037175041957</c:v>
                </c:pt>
                <c:pt idx="380">
                  <c:v>0.93846988110647656</c:v>
                </c:pt>
                <c:pt idx="381">
                  <c:v>0.93914811364926398</c:v>
                </c:pt>
                <c:pt idx="382">
                  <c:v>0.93982507508501556</c:v>
                </c:pt>
                <c:pt idx="383">
                  <c:v>0.94050077107975971</c:v>
                </c:pt>
                <c:pt idx="384">
                  <c:v>0.94117520725970605</c:v>
                </c:pt>
                <c:pt idx="385">
                  <c:v>0.94184838921162739</c:v>
                </c:pt>
                <c:pt idx="386">
                  <c:v>0.94252032248323603</c:v>
                </c:pt>
                <c:pt idx="387">
                  <c:v>0.94319101258355675</c:v>
                </c:pt>
                <c:pt idx="388">
                  <c:v>0.94386046498329523</c:v>
                </c:pt>
                <c:pt idx="389">
                  <c:v>0.94452868511520038</c:v>
                </c:pt>
                <c:pt idx="390">
                  <c:v>0.9451956783744242</c:v>
                </c:pt>
                <c:pt idx="391">
                  <c:v>0.94586145011887668</c:v>
                </c:pt>
                <c:pt idx="392">
                  <c:v>0.94652600566957668</c:v>
                </c:pt>
                <c:pt idx="393">
                  <c:v>0.94718935031099727</c:v>
                </c:pt>
                <c:pt idx="394">
                  <c:v>0.94785148929140939</c:v>
                </c:pt>
                <c:pt idx="395">
                  <c:v>0.94851242782321921</c:v>
                </c:pt>
                <c:pt idx="396">
                  <c:v>0.94917217108330321</c:v>
                </c:pt>
                <c:pt idx="397">
                  <c:v>0.9498307242133377</c:v>
                </c:pt>
                <c:pt idx="398">
                  <c:v>0.95048809232012532</c:v>
                </c:pt>
                <c:pt idx="399">
                  <c:v>0.95114428047591881</c:v>
                </c:pt>
                <c:pt idx="400">
                  <c:v>0.95179929371873795</c:v>
                </c:pt>
                <c:pt idx="401">
                  <c:v>0.95245313705268642</c:v>
                </c:pt>
                <c:pt idx="402">
                  <c:v>0.95310581544826234</c:v>
                </c:pt>
                <c:pt idx="403">
                  <c:v>0.95375733384266592</c:v>
                </c:pt>
                <c:pt idx="404">
                  <c:v>0.95440769714010443</c:v>
                </c:pt>
                <c:pt idx="405">
                  <c:v>0.95505691021209294</c:v>
                </c:pt>
                <c:pt idx="406">
                  <c:v>0.95570497789775022</c:v>
                </c:pt>
                <c:pt idx="407">
                  <c:v>0.95635190500409439</c:v>
                </c:pt>
                <c:pt idx="408">
                  <c:v>0.95699769630633247</c:v>
                </c:pt>
                <c:pt idx="409">
                  <c:v>0.95764235654814733</c:v>
                </c:pt>
                <c:pt idx="410">
                  <c:v>0.95828589044198209</c:v>
                </c:pt>
                <c:pt idx="411">
                  <c:v>0.95892830266932039</c:v>
                </c:pt>
                <c:pt idx="412">
                  <c:v>0.95956959788096408</c:v>
                </c:pt>
                <c:pt idx="413">
                  <c:v>0.96020978069730756</c:v>
                </c:pt>
                <c:pt idx="414">
                  <c:v>0.96084885570860867</c:v>
                </c:pt>
                <c:pt idx="415">
                  <c:v>0.9614868274752566</c:v>
                </c:pt>
                <c:pt idx="416">
                  <c:v>0.96212370052803808</c:v>
                </c:pt>
                <c:pt idx="417">
                  <c:v>0.96275947936839823</c:v>
                </c:pt>
                <c:pt idx="418">
                  <c:v>0.96339416846870018</c:v>
                </c:pt>
                <c:pt idx="419">
                  <c:v>0.96402777227248249</c:v>
                </c:pt>
                <c:pt idx="420">
                  <c:v>0.96466029519471053</c:v>
                </c:pt>
                <c:pt idx="421">
                  <c:v>0.96529174162202847</c:v>
                </c:pt>
                <c:pt idx="422">
                  <c:v>0.96592211591300725</c:v>
                </c:pt>
                <c:pt idx="423">
                  <c:v>0.96655142239838854</c:v>
                </c:pt>
                <c:pt idx="424">
                  <c:v>0.96717966538132827</c:v>
                </c:pt>
                <c:pt idx="425">
                  <c:v>0.96780684913763593</c:v>
                </c:pt>
                <c:pt idx="426">
                  <c:v>0.96843297791601124</c:v>
                </c:pt>
                <c:pt idx="427">
                  <c:v>0.96905805593827943</c:v>
                </c:pt>
                <c:pt idx="428">
                  <c:v>0.96968208739962203</c:v>
                </c:pt>
                <c:pt idx="429">
                  <c:v>0.9703050764688077</c:v>
                </c:pt>
                <c:pt idx="430">
                  <c:v>0.97092702728841773</c:v>
                </c:pt>
                <c:pt idx="431">
                  <c:v>0.97154794397507116</c:v>
                </c:pt>
                <c:pt idx="432">
                  <c:v>0.97216783061964707</c:v>
                </c:pt>
                <c:pt idx="433">
                  <c:v>0.97278669128750284</c:v>
                </c:pt>
                <c:pt idx="434">
                  <c:v>0.97340453001869276</c:v>
                </c:pt>
                <c:pt idx="435">
                  <c:v>0.97402135082818242</c:v>
                </c:pt>
                <c:pt idx="436">
                  <c:v>0.97463715770606074</c:v>
                </c:pt>
                <c:pt idx="437">
                  <c:v>0.97525195461775105</c:v>
                </c:pt>
                <c:pt idx="438">
                  <c:v>0.97586574550421856</c:v>
                </c:pt>
                <c:pt idx="439">
                  <c:v>0.97647853428217657</c:v>
                </c:pt>
                <c:pt idx="440">
                  <c:v>0.97709032484428948</c:v>
                </c:pt>
                <c:pt idx="441">
                  <c:v>0.9777011210593749</c:v>
                </c:pt>
                <c:pt idx="442">
                  <c:v>0.97831092677260234</c:v>
                </c:pt>
                <c:pt idx="443">
                  <c:v>0.97891974580569108</c:v>
                </c:pt>
                <c:pt idx="444">
                  <c:v>0.97952758195710476</c:v>
                </c:pt>
                <c:pt idx="445">
                  <c:v>0.98013443900224473</c:v>
                </c:pt>
                <c:pt idx="446">
                  <c:v>0.9807403206936407</c:v>
                </c:pt>
                <c:pt idx="447">
                  <c:v>0.98134523076114044</c:v>
                </c:pt>
                <c:pt idx="448">
                  <c:v>0.98194917291209627</c:v>
                </c:pt>
                <c:pt idx="449">
                  <c:v>0.98255215083155001</c:v>
                </c:pt>
                <c:pt idx="450">
                  <c:v>0.98315416818241708</c:v>
                </c:pt>
                <c:pt idx="451">
                  <c:v>0.98375522860566678</c:v>
                </c:pt>
                <c:pt idx="452">
                  <c:v>0.98435533572050193</c:v>
                </c:pt>
                <c:pt idx="453">
                  <c:v>0.9849544931245372</c:v>
                </c:pt>
                <c:pt idx="454">
                  <c:v>0.98555270439397336</c:v>
                </c:pt>
                <c:pt idx="455">
                  <c:v>0.98614997308377228</c:v>
                </c:pt>
                <c:pt idx="456">
                  <c:v>0.98674630272782893</c:v>
                </c:pt>
                <c:pt idx="457">
                  <c:v>0.9873416968391413</c:v>
                </c:pt>
                <c:pt idx="458">
                  <c:v>0.9879361589099791</c:v>
                </c:pt>
                <c:pt idx="459">
                  <c:v>0.9885296924120508</c:v>
                </c:pt>
                <c:pt idx="460">
                  <c:v>0.98912230079666896</c:v>
                </c:pt>
                <c:pt idx="461">
                  <c:v>0.98971398749491302</c:v>
                </c:pt>
                <c:pt idx="462">
                  <c:v>0.99030475591779188</c:v>
                </c:pt>
                <c:pt idx="463">
                  <c:v>0.99089460945640395</c:v>
                </c:pt>
                <c:pt idx="464">
                  <c:v>0.99148355148209544</c:v>
                </c:pt>
                <c:pt idx="465">
                  <c:v>0.99207158534661755</c:v>
                </c:pt>
                <c:pt idx="466">
                  <c:v>0.99265871438228126</c:v>
                </c:pt>
                <c:pt idx="467">
                  <c:v>0.99324494190211288</c:v>
                </c:pt>
                <c:pt idx="468">
                  <c:v>0.99383027120000389</c:v>
                </c:pt>
                <c:pt idx="469">
                  <c:v>0.99441470555086409</c:v>
                </c:pt>
                <c:pt idx="470">
                  <c:v>0.99499824821076899</c:v>
                </c:pt>
                <c:pt idx="471">
                  <c:v>0.99558090241710873</c:v>
                </c:pt>
                <c:pt idx="472">
                  <c:v>0.99616267138873416</c:v>
                </c:pt>
                <c:pt idx="473">
                  <c:v>0.99674355832610106</c:v>
                </c:pt>
                <c:pt idx="474">
                  <c:v>0.99732356641141473</c:v>
                </c:pt>
                <c:pt idx="475">
                  <c:v>0.99790269880877125</c:v>
                </c:pt>
                <c:pt idx="476">
                  <c:v>0.99848095866429798</c:v>
                </c:pt>
                <c:pt idx="477">
                  <c:v>0.99905834910629288</c:v>
                </c:pt>
                <c:pt idx="478">
                  <c:v>0.99963487324536338</c:v>
                </c:pt>
                <c:pt idx="479">
                  <c:v>1.0002105341745611</c:v>
                </c:pt>
                <c:pt idx="480">
                  <c:v>1.0007853349695182</c:v>
                </c:pt>
                <c:pt idx="481">
                  <c:v>1.0013592786885819</c:v>
                </c:pt>
                <c:pt idx="482">
                  <c:v>1.0019323683729451</c:v>
                </c:pt>
                <c:pt idx="483">
                  <c:v>1.0025046070467791</c:v>
                </c:pt>
                <c:pt idx="484">
                  <c:v>1.0030759977173636</c:v>
                </c:pt>
                <c:pt idx="485">
                  <c:v>1.0036465433752144</c:v>
                </c:pt>
                <c:pt idx="486">
                  <c:v>1.0042162469942124</c:v>
                </c:pt>
                <c:pt idx="487">
                  <c:v>1.0047851115317288</c:v>
                </c:pt>
                <c:pt idx="488">
                  <c:v>1.0053531399287496</c:v>
                </c:pt>
                <c:pt idx="489">
                  <c:v>1.0059203351100019</c:v>
                </c:pt>
                <c:pt idx="490">
                  <c:v>1.0064866999840736</c:v>
                </c:pt>
                <c:pt idx="491">
                  <c:v>1.0070522374435373</c:v>
                </c:pt>
                <c:pt idx="492">
                  <c:v>1.0076169503650687</c:v>
                </c:pt>
                <c:pt idx="493">
                  <c:v>1.0081808416095674</c:v>
                </c:pt>
                <c:pt idx="494">
                  <c:v>1.0087439140222743</c:v>
                </c:pt>
                <c:pt idx="495">
                  <c:v>1.0093061704328883</c:v>
                </c:pt>
                <c:pt idx="496">
                  <c:v>1.0098676136556826</c:v>
                </c:pt>
              </c:numCache>
            </c:numRef>
          </c:yVal>
          <c:smooth val="0"/>
        </c:ser>
        <c:ser>
          <c:idx val="2"/>
          <c:order val="2"/>
          <c:tx>
            <c:v>Tempkin [(1/4.76)ln(50.83P)]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A!$A$2:$A$498</c:f>
              <c:numCache>
                <c:formatCode>0.000</c:formatCode>
                <c:ptCount val="497"/>
                <c:pt idx="0">
                  <c:v>0</c:v>
                </c:pt>
                <c:pt idx="1">
                  <c:v>0.02</c:v>
                </c:pt>
                <c:pt idx="2">
                  <c:v>2.4E-2</c:v>
                </c:pt>
                <c:pt idx="3">
                  <c:v>2.8000000000000001E-2</c:v>
                </c:pt>
                <c:pt idx="4">
                  <c:v>3.2000000000000001E-2</c:v>
                </c:pt>
                <c:pt idx="5">
                  <c:v>3.5999999999999997E-2</c:v>
                </c:pt>
                <c:pt idx="6">
                  <c:v>0.04</c:v>
                </c:pt>
                <c:pt idx="7">
                  <c:v>4.3999999999999997E-2</c:v>
                </c:pt>
                <c:pt idx="8">
                  <c:v>4.8000000000000001E-2</c:v>
                </c:pt>
                <c:pt idx="9">
                  <c:v>5.1999999999999998E-2</c:v>
                </c:pt>
                <c:pt idx="10">
                  <c:v>5.6000000000000001E-2</c:v>
                </c:pt>
                <c:pt idx="11">
                  <c:v>0.06</c:v>
                </c:pt>
                <c:pt idx="12">
                  <c:v>6.4000000000000001E-2</c:v>
                </c:pt>
                <c:pt idx="13">
                  <c:v>6.8000000000000005E-2</c:v>
                </c:pt>
                <c:pt idx="14">
                  <c:v>7.1999999999999995E-2</c:v>
                </c:pt>
                <c:pt idx="15">
                  <c:v>7.5999999999999998E-2</c:v>
                </c:pt>
                <c:pt idx="16">
                  <c:v>0.08</c:v>
                </c:pt>
                <c:pt idx="17">
                  <c:v>8.4000000000000005E-2</c:v>
                </c:pt>
                <c:pt idx="18">
                  <c:v>8.7999999999999995E-2</c:v>
                </c:pt>
                <c:pt idx="19">
                  <c:v>9.1999999999999998E-2</c:v>
                </c:pt>
                <c:pt idx="20">
                  <c:v>9.6000000000000002E-2</c:v>
                </c:pt>
                <c:pt idx="21">
                  <c:v>0.1</c:v>
                </c:pt>
                <c:pt idx="22">
                  <c:v>0.104</c:v>
                </c:pt>
                <c:pt idx="23">
                  <c:v>0.108</c:v>
                </c:pt>
                <c:pt idx="24">
                  <c:v>0.112</c:v>
                </c:pt>
                <c:pt idx="25">
                  <c:v>0.11600000000000001</c:v>
                </c:pt>
                <c:pt idx="26">
                  <c:v>0.12</c:v>
                </c:pt>
                <c:pt idx="27">
                  <c:v>0.124</c:v>
                </c:pt>
                <c:pt idx="28">
                  <c:v>0.128</c:v>
                </c:pt>
                <c:pt idx="29">
                  <c:v>0.13200000000000001</c:v>
                </c:pt>
                <c:pt idx="30">
                  <c:v>0.13600000000000001</c:v>
                </c:pt>
                <c:pt idx="31">
                  <c:v>0.14000000000000001</c:v>
                </c:pt>
                <c:pt idx="32">
                  <c:v>0.14399999999999999</c:v>
                </c:pt>
                <c:pt idx="33">
                  <c:v>0.14799999999999999</c:v>
                </c:pt>
                <c:pt idx="34">
                  <c:v>0.152</c:v>
                </c:pt>
                <c:pt idx="35">
                  <c:v>0.156</c:v>
                </c:pt>
                <c:pt idx="36">
                  <c:v>0.16</c:v>
                </c:pt>
                <c:pt idx="37">
                  <c:v>0.16400000000000001</c:v>
                </c:pt>
                <c:pt idx="38">
                  <c:v>0.16800000000000001</c:v>
                </c:pt>
                <c:pt idx="39">
                  <c:v>0.17199999999999999</c:v>
                </c:pt>
                <c:pt idx="40">
                  <c:v>0.17599999999999999</c:v>
                </c:pt>
                <c:pt idx="41">
                  <c:v>0.18</c:v>
                </c:pt>
                <c:pt idx="42">
                  <c:v>0.184</c:v>
                </c:pt>
                <c:pt idx="43">
                  <c:v>0.188</c:v>
                </c:pt>
                <c:pt idx="44">
                  <c:v>0.192</c:v>
                </c:pt>
                <c:pt idx="45">
                  <c:v>0.19600000000000001</c:v>
                </c:pt>
                <c:pt idx="46">
                  <c:v>0.2</c:v>
                </c:pt>
                <c:pt idx="47">
                  <c:v>0.20399999999999999</c:v>
                </c:pt>
                <c:pt idx="48">
                  <c:v>0.20799999999999999</c:v>
                </c:pt>
                <c:pt idx="49">
                  <c:v>0.21199999999999999</c:v>
                </c:pt>
                <c:pt idx="50">
                  <c:v>0.216</c:v>
                </c:pt>
                <c:pt idx="51">
                  <c:v>0.22</c:v>
                </c:pt>
                <c:pt idx="52">
                  <c:v>0.224</c:v>
                </c:pt>
                <c:pt idx="53">
                  <c:v>0.22800000000000001</c:v>
                </c:pt>
                <c:pt idx="54">
                  <c:v>0.23200000000000001</c:v>
                </c:pt>
                <c:pt idx="55">
                  <c:v>0.23599999999999999</c:v>
                </c:pt>
                <c:pt idx="56">
                  <c:v>0.24</c:v>
                </c:pt>
                <c:pt idx="57">
                  <c:v>0.24399999999999999</c:v>
                </c:pt>
                <c:pt idx="58">
                  <c:v>0.248</c:v>
                </c:pt>
                <c:pt idx="59">
                  <c:v>0.252</c:v>
                </c:pt>
                <c:pt idx="60">
                  <c:v>0.25600000000000001</c:v>
                </c:pt>
                <c:pt idx="61">
                  <c:v>0.26</c:v>
                </c:pt>
                <c:pt idx="62">
                  <c:v>0.26400000000000001</c:v>
                </c:pt>
                <c:pt idx="63">
                  <c:v>0.26800000000000002</c:v>
                </c:pt>
                <c:pt idx="64">
                  <c:v>0.27200000000000002</c:v>
                </c:pt>
                <c:pt idx="65">
                  <c:v>0.27600000000000002</c:v>
                </c:pt>
                <c:pt idx="66">
                  <c:v>0.28000000000000003</c:v>
                </c:pt>
                <c:pt idx="67">
                  <c:v>0.28399999999999997</c:v>
                </c:pt>
                <c:pt idx="68">
                  <c:v>0.28799999999999998</c:v>
                </c:pt>
                <c:pt idx="69">
                  <c:v>0.29199999999999998</c:v>
                </c:pt>
                <c:pt idx="70">
                  <c:v>0.29599999999999999</c:v>
                </c:pt>
                <c:pt idx="71">
                  <c:v>0.3</c:v>
                </c:pt>
                <c:pt idx="72">
                  <c:v>0.30399999999999999</c:v>
                </c:pt>
                <c:pt idx="73">
                  <c:v>0.308</c:v>
                </c:pt>
                <c:pt idx="74">
                  <c:v>0.312</c:v>
                </c:pt>
                <c:pt idx="75">
                  <c:v>0.316</c:v>
                </c:pt>
                <c:pt idx="76">
                  <c:v>0.32</c:v>
                </c:pt>
                <c:pt idx="77">
                  <c:v>0.32400000000000001</c:v>
                </c:pt>
                <c:pt idx="78">
                  <c:v>0.32800000000000001</c:v>
                </c:pt>
                <c:pt idx="79">
                  <c:v>0.33200000000000002</c:v>
                </c:pt>
                <c:pt idx="80">
                  <c:v>0.33600000000000002</c:v>
                </c:pt>
                <c:pt idx="81">
                  <c:v>0.34</c:v>
                </c:pt>
                <c:pt idx="82">
                  <c:v>0.34399999999999997</c:v>
                </c:pt>
                <c:pt idx="83">
                  <c:v>0.34799999999999998</c:v>
                </c:pt>
                <c:pt idx="84">
                  <c:v>0.35199999999999998</c:v>
                </c:pt>
                <c:pt idx="85">
                  <c:v>0.35599999999999998</c:v>
                </c:pt>
                <c:pt idx="86">
                  <c:v>0.36</c:v>
                </c:pt>
                <c:pt idx="87">
                  <c:v>0.36399999999999999</c:v>
                </c:pt>
                <c:pt idx="88">
                  <c:v>0.36799999999999999</c:v>
                </c:pt>
                <c:pt idx="89">
                  <c:v>0.372</c:v>
                </c:pt>
                <c:pt idx="90">
                  <c:v>0.376</c:v>
                </c:pt>
                <c:pt idx="91">
                  <c:v>0.38</c:v>
                </c:pt>
                <c:pt idx="92">
                  <c:v>0.38400000000000001</c:v>
                </c:pt>
                <c:pt idx="93">
                  <c:v>0.38800000000000001</c:v>
                </c:pt>
                <c:pt idx="94">
                  <c:v>0.39200000000000002</c:v>
                </c:pt>
                <c:pt idx="95">
                  <c:v>0.39600000000000002</c:v>
                </c:pt>
                <c:pt idx="96">
                  <c:v>0.4</c:v>
                </c:pt>
                <c:pt idx="97">
                  <c:v>0.40400000000000003</c:v>
                </c:pt>
                <c:pt idx="98">
                  <c:v>0.40799999999999997</c:v>
                </c:pt>
                <c:pt idx="99">
                  <c:v>0.41199999999999998</c:v>
                </c:pt>
                <c:pt idx="100">
                  <c:v>0.41599999999999998</c:v>
                </c:pt>
                <c:pt idx="101">
                  <c:v>0.42</c:v>
                </c:pt>
                <c:pt idx="102">
                  <c:v>0.42399999999999999</c:v>
                </c:pt>
                <c:pt idx="103">
                  <c:v>0.42799999999999999</c:v>
                </c:pt>
                <c:pt idx="104">
                  <c:v>0.432</c:v>
                </c:pt>
                <c:pt idx="105">
                  <c:v>0.436</c:v>
                </c:pt>
                <c:pt idx="106">
                  <c:v>0.44</c:v>
                </c:pt>
                <c:pt idx="107">
                  <c:v>0.44400000000000001</c:v>
                </c:pt>
                <c:pt idx="108">
                  <c:v>0.44800000000000001</c:v>
                </c:pt>
                <c:pt idx="109">
                  <c:v>0.45200000000000001</c:v>
                </c:pt>
                <c:pt idx="110">
                  <c:v>0.45600000000000002</c:v>
                </c:pt>
                <c:pt idx="111">
                  <c:v>0.46</c:v>
                </c:pt>
                <c:pt idx="112">
                  <c:v>0.46400000000000002</c:v>
                </c:pt>
                <c:pt idx="113">
                  <c:v>0.46800000000000003</c:v>
                </c:pt>
                <c:pt idx="114">
                  <c:v>0.47199999999999998</c:v>
                </c:pt>
                <c:pt idx="115">
                  <c:v>0.47599999999999998</c:v>
                </c:pt>
                <c:pt idx="116">
                  <c:v>0.48</c:v>
                </c:pt>
                <c:pt idx="117">
                  <c:v>0.48399999999999999</c:v>
                </c:pt>
                <c:pt idx="118">
                  <c:v>0.48799999999999999</c:v>
                </c:pt>
                <c:pt idx="119">
                  <c:v>0.49199999999999999</c:v>
                </c:pt>
                <c:pt idx="120">
                  <c:v>0.496</c:v>
                </c:pt>
                <c:pt idx="121">
                  <c:v>0.5</c:v>
                </c:pt>
                <c:pt idx="122">
                  <c:v>0.504</c:v>
                </c:pt>
                <c:pt idx="123">
                  <c:v>0.50800000000000001</c:v>
                </c:pt>
                <c:pt idx="124">
                  <c:v>0.51200000000000001</c:v>
                </c:pt>
                <c:pt idx="125">
                  <c:v>0.51600000000000001</c:v>
                </c:pt>
                <c:pt idx="126">
                  <c:v>0.52</c:v>
                </c:pt>
                <c:pt idx="127">
                  <c:v>0.52400000000000002</c:v>
                </c:pt>
                <c:pt idx="128">
                  <c:v>0.52800000000000002</c:v>
                </c:pt>
                <c:pt idx="129">
                  <c:v>0.53200000000000003</c:v>
                </c:pt>
                <c:pt idx="130">
                  <c:v>0.53600000000000003</c:v>
                </c:pt>
                <c:pt idx="131">
                  <c:v>0.54</c:v>
                </c:pt>
                <c:pt idx="132">
                  <c:v>0.54400000000000004</c:v>
                </c:pt>
                <c:pt idx="133">
                  <c:v>0.54800000000000004</c:v>
                </c:pt>
                <c:pt idx="134">
                  <c:v>0.55200000000000005</c:v>
                </c:pt>
                <c:pt idx="135">
                  <c:v>0.55600000000000005</c:v>
                </c:pt>
                <c:pt idx="136">
                  <c:v>0.56000000000000005</c:v>
                </c:pt>
                <c:pt idx="137">
                  <c:v>0.56399999999999995</c:v>
                </c:pt>
                <c:pt idx="138">
                  <c:v>0.56799999999999995</c:v>
                </c:pt>
                <c:pt idx="139">
                  <c:v>0.57199999999999995</c:v>
                </c:pt>
                <c:pt idx="140">
                  <c:v>0.57599999999999996</c:v>
                </c:pt>
                <c:pt idx="141">
                  <c:v>0.57999999999999996</c:v>
                </c:pt>
                <c:pt idx="142">
                  <c:v>0.58399999999999996</c:v>
                </c:pt>
                <c:pt idx="143">
                  <c:v>0.58799999999999997</c:v>
                </c:pt>
                <c:pt idx="144">
                  <c:v>0.59199999999999997</c:v>
                </c:pt>
                <c:pt idx="145">
                  <c:v>0.59599999999999997</c:v>
                </c:pt>
                <c:pt idx="146">
                  <c:v>0.6</c:v>
                </c:pt>
                <c:pt idx="147">
                  <c:v>0.60399999999999998</c:v>
                </c:pt>
                <c:pt idx="148">
                  <c:v>0.60799999999999998</c:v>
                </c:pt>
                <c:pt idx="149">
                  <c:v>0.61199999999999999</c:v>
                </c:pt>
                <c:pt idx="150">
                  <c:v>0.61599999999999999</c:v>
                </c:pt>
                <c:pt idx="151">
                  <c:v>0.62</c:v>
                </c:pt>
                <c:pt idx="152">
                  <c:v>0.624</c:v>
                </c:pt>
                <c:pt idx="153">
                  <c:v>0.628</c:v>
                </c:pt>
                <c:pt idx="154">
                  <c:v>0.63200000000000001</c:v>
                </c:pt>
                <c:pt idx="155">
                  <c:v>0.63600000000000001</c:v>
                </c:pt>
                <c:pt idx="156">
                  <c:v>0.64</c:v>
                </c:pt>
                <c:pt idx="157">
                  <c:v>0.64400000000000002</c:v>
                </c:pt>
                <c:pt idx="158">
                  <c:v>0.64800000000000002</c:v>
                </c:pt>
                <c:pt idx="159">
                  <c:v>0.65200000000000002</c:v>
                </c:pt>
                <c:pt idx="160">
                  <c:v>0.65600000000000003</c:v>
                </c:pt>
                <c:pt idx="161">
                  <c:v>0.66</c:v>
                </c:pt>
                <c:pt idx="162">
                  <c:v>0.66400000000000003</c:v>
                </c:pt>
                <c:pt idx="163">
                  <c:v>0.66800000000000004</c:v>
                </c:pt>
                <c:pt idx="164">
                  <c:v>0.67200000000000004</c:v>
                </c:pt>
                <c:pt idx="165">
                  <c:v>0.67600000000000005</c:v>
                </c:pt>
                <c:pt idx="166">
                  <c:v>0.68</c:v>
                </c:pt>
                <c:pt idx="167">
                  <c:v>0.68400000000000005</c:v>
                </c:pt>
                <c:pt idx="168">
                  <c:v>0.68799999999999994</c:v>
                </c:pt>
                <c:pt idx="169">
                  <c:v>0.69199999999999995</c:v>
                </c:pt>
                <c:pt idx="170">
                  <c:v>0.69599999999999995</c:v>
                </c:pt>
                <c:pt idx="171">
                  <c:v>0.7</c:v>
                </c:pt>
                <c:pt idx="172">
                  <c:v>0.70399999999999996</c:v>
                </c:pt>
                <c:pt idx="173">
                  <c:v>0.70799999999999996</c:v>
                </c:pt>
                <c:pt idx="174">
                  <c:v>0.71199999999999997</c:v>
                </c:pt>
                <c:pt idx="175">
                  <c:v>0.71599999999999997</c:v>
                </c:pt>
                <c:pt idx="176">
                  <c:v>0.72</c:v>
                </c:pt>
                <c:pt idx="177">
                  <c:v>0.72399999999999998</c:v>
                </c:pt>
                <c:pt idx="178">
                  <c:v>0.72799999999999998</c:v>
                </c:pt>
                <c:pt idx="179">
                  <c:v>0.73199999999999998</c:v>
                </c:pt>
                <c:pt idx="180">
                  <c:v>0.73599999999999999</c:v>
                </c:pt>
                <c:pt idx="181">
                  <c:v>0.74</c:v>
                </c:pt>
                <c:pt idx="182">
                  <c:v>0.74399999999999999</c:v>
                </c:pt>
                <c:pt idx="183">
                  <c:v>0.748</c:v>
                </c:pt>
                <c:pt idx="184">
                  <c:v>0.752</c:v>
                </c:pt>
                <c:pt idx="185">
                  <c:v>0.75600000000000001</c:v>
                </c:pt>
                <c:pt idx="186">
                  <c:v>0.76</c:v>
                </c:pt>
                <c:pt idx="187">
                  <c:v>0.76400000000000001</c:v>
                </c:pt>
                <c:pt idx="188">
                  <c:v>0.76800000000000002</c:v>
                </c:pt>
                <c:pt idx="189">
                  <c:v>0.77200000000000002</c:v>
                </c:pt>
                <c:pt idx="190">
                  <c:v>0.77600000000000002</c:v>
                </c:pt>
                <c:pt idx="191">
                  <c:v>0.78</c:v>
                </c:pt>
                <c:pt idx="192">
                  <c:v>0.78400000000000003</c:v>
                </c:pt>
                <c:pt idx="193">
                  <c:v>0.78800000000000003</c:v>
                </c:pt>
                <c:pt idx="194">
                  <c:v>0.79200000000000004</c:v>
                </c:pt>
                <c:pt idx="195">
                  <c:v>0.79600000000000004</c:v>
                </c:pt>
                <c:pt idx="196">
                  <c:v>0.8</c:v>
                </c:pt>
                <c:pt idx="197">
                  <c:v>0.80400000000000005</c:v>
                </c:pt>
                <c:pt idx="198">
                  <c:v>0.80800000000000005</c:v>
                </c:pt>
                <c:pt idx="199">
                  <c:v>0.81200000000000006</c:v>
                </c:pt>
                <c:pt idx="200">
                  <c:v>0.81599999999999995</c:v>
                </c:pt>
                <c:pt idx="201">
                  <c:v>0.82</c:v>
                </c:pt>
                <c:pt idx="202">
                  <c:v>0.82399999999999995</c:v>
                </c:pt>
                <c:pt idx="203">
                  <c:v>0.82799999999999996</c:v>
                </c:pt>
                <c:pt idx="204">
                  <c:v>0.83199999999999996</c:v>
                </c:pt>
                <c:pt idx="205">
                  <c:v>0.83599999999999997</c:v>
                </c:pt>
                <c:pt idx="206">
                  <c:v>0.84</c:v>
                </c:pt>
                <c:pt idx="207">
                  <c:v>0.84399999999999997</c:v>
                </c:pt>
                <c:pt idx="208">
                  <c:v>0.84799999999999998</c:v>
                </c:pt>
                <c:pt idx="209">
                  <c:v>0.85199999999999998</c:v>
                </c:pt>
                <c:pt idx="210">
                  <c:v>0.85599999999999998</c:v>
                </c:pt>
                <c:pt idx="211">
                  <c:v>0.86</c:v>
                </c:pt>
                <c:pt idx="212">
                  <c:v>0.86399999999999999</c:v>
                </c:pt>
                <c:pt idx="213">
                  <c:v>0.86799999999999999</c:v>
                </c:pt>
                <c:pt idx="214">
                  <c:v>0.872</c:v>
                </c:pt>
                <c:pt idx="215">
                  <c:v>0.876</c:v>
                </c:pt>
                <c:pt idx="216">
                  <c:v>0.88</c:v>
                </c:pt>
                <c:pt idx="217">
                  <c:v>0.88400000000000001</c:v>
                </c:pt>
                <c:pt idx="218">
                  <c:v>0.88800000000000001</c:v>
                </c:pt>
                <c:pt idx="219">
                  <c:v>0.89200000000000002</c:v>
                </c:pt>
                <c:pt idx="220">
                  <c:v>0.89600000000000002</c:v>
                </c:pt>
                <c:pt idx="221">
                  <c:v>0.9</c:v>
                </c:pt>
                <c:pt idx="222">
                  <c:v>0.90400000000000003</c:v>
                </c:pt>
                <c:pt idx="223">
                  <c:v>0.90800000000000003</c:v>
                </c:pt>
                <c:pt idx="224">
                  <c:v>0.91200000000000003</c:v>
                </c:pt>
                <c:pt idx="225">
                  <c:v>0.91600000000000004</c:v>
                </c:pt>
                <c:pt idx="226">
                  <c:v>0.92</c:v>
                </c:pt>
                <c:pt idx="227">
                  <c:v>0.92400000000000004</c:v>
                </c:pt>
                <c:pt idx="228">
                  <c:v>0.92800000000000005</c:v>
                </c:pt>
                <c:pt idx="229">
                  <c:v>0.93200000000000005</c:v>
                </c:pt>
                <c:pt idx="230">
                  <c:v>0.93600000000000005</c:v>
                </c:pt>
                <c:pt idx="231">
                  <c:v>0.94</c:v>
                </c:pt>
                <c:pt idx="232">
                  <c:v>0.94399999999999995</c:v>
                </c:pt>
                <c:pt idx="233">
                  <c:v>0.94799999999999995</c:v>
                </c:pt>
                <c:pt idx="234">
                  <c:v>0.95199999999999996</c:v>
                </c:pt>
                <c:pt idx="235">
                  <c:v>0.95599999999999996</c:v>
                </c:pt>
                <c:pt idx="236">
                  <c:v>0.96</c:v>
                </c:pt>
                <c:pt idx="237">
                  <c:v>0.96399999999999997</c:v>
                </c:pt>
                <c:pt idx="238">
                  <c:v>0.96799999999999997</c:v>
                </c:pt>
                <c:pt idx="239">
                  <c:v>0.97199999999999998</c:v>
                </c:pt>
                <c:pt idx="240">
                  <c:v>0.97599999999999998</c:v>
                </c:pt>
                <c:pt idx="241">
                  <c:v>0.98</c:v>
                </c:pt>
                <c:pt idx="242">
                  <c:v>0.98399999999999999</c:v>
                </c:pt>
                <c:pt idx="243">
                  <c:v>0.98799999999999999</c:v>
                </c:pt>
                <c:pt idx="244">
                  <c:v>0.99199999999999999</c:v>
                </c:pt>
                <c:pt idx="245">
                  <c:v>0.996</c:v>
                </c:pt>
                <c:pt idx="246">
                  <c:v>1</c:v>
                </c:pt>
                <c:pt idx="247">
                  <c:v>1.004</c:v>
                </c:pt>
                <c:pt idx="248">
                  <c:v>1.008</c:v>
                </c:pt>
                <c:pt idx="249">
                  <c:v>1.012</c:v>
                </c:pt>
                <c:pt idx="250">
                  <c:v>1.016</c:v>
                </c:pt>
                <c:pt idx="251">
                  <c:v>1.02</c:v>
                </c:pt>
                <c:pt idx="252">
                  <c:v>1.024</c:v>
                </c:pt>
                <c:pt idx="253">
                  <c:v>1.028</c:v>
                </c:pt>
                <c:pt idx="254">
                  <c:v>1.032</c:v>
                </c:pt>
                <c:pt idx="255">
                  <c:v>1.036</c:v>
                </c:pt>
                <c:pt idx="256">
                  <c:v>1.04</c:v>
                </c:pt>
                <c:pt idx="257">
                  <c:v>1.044</c:v>
                </c:pt>
                <c:pt idx="258">
                  <c:v>1.048</c:v>
                </c:pt>
                <c:pt idx="259">
                  <c:v>1.052</c:v>
                </c:pt>
                <c:pt idx="260">
                  <c:v>1.056</c:v>
                </c:pt>
                <c:pt idx="261">
                  <c:v>1.06</c:v>
                </c:pt>
                <c:pt idx="262">
                  <c:v>1.0640000000000001</c:v>
                </c:pt>
                <c:pt idx="263">
                  <c:v>1.0680000000000001</c:v>
                </c:pt>
                <c:pt idx="264">
                  <c:v>1.0720000000000001</c:v>
                </c:pt>
                <c:pt idx="265">
                  <c:v>1.0760000000000001</c:v>
                </c:pt>
                <c:pt idx="266">
                  <c:v>1.08</c:v>
                </c:pt>
                <c:pt idx="267">
                  <c:v>1.0840000000000001</c:v>
                </c:pt>
                <c:pt idx="268">
                  <c:v>1.0880000000000001</c:v>
                </c:pt>
                <c:pt idx="269">
                  <c:v>1.0920000000000001</c:v>
                </c:pt>
                <c:pt idx="270">
                  <c:v>1.0960000000000001</c:v>
                </c:pt>
                <c:pt idx="271">
                  <c:v>1.1000000000000001</c:v>
                </c:pt>
                <c:pt idx="272">
                  <c:v>1.1040000000000001</c:v>
                </c:pt>
                <c:pt idx="273">
                  <c:v>1.1080000000000001</c:v>
                </c:pt>
                <c:pt idx="274">
                  <c:v>1.1120000000000001</c:v>
                </c:pt>
                <c:pt idx="275">
                  <c:v>1.1160000000000001</c:v>
                </c:pt>
                <c:pt idx="276">
                  <c:v>1.1200000000000001</c:v>
                </c:pt>
                <c:pt idx="277">
                  <c:v>1.1240000000000001</c:v>
                </c:pt>
                <c:pt idx="278">
                  <c:v>1.1279999999999999</c:v>
                </c:pt>
                <c:pt idx="279">
                  <c:v>1.1319999999999999</c:v>
                </c:pt>
                <c:pt idx="280">
                  <c:v>1.1359999999999999</c:v>
                </c:pt>
                <c:pt idx="281">
                  <c:v>1.1399999999999999</c:v>
                </c:pt>
                <c:pt idx="282">
                  <c:v>1.1439999999999999</c:v>
                </c:pt>
                <c:pt idx="283">
                  <c:v>1.1479999999999999</c:v>
                </c:pt>
                <c:pt idx="284">
                  <c:v>1.1519999999999999</c:v>
                </c:pt>
                <c:pt idx="285">
                  <c:v>1.1559999999999999</c:v>
                </c:pt>
                <c:pt idx="286">
                  <c:v>1.1599999999999999</c:v>
                </c:pt>
                <c:pt idx="287">
                  <c:v>1.1639999999999999</c:v>
                </c:pt>
                <c:pt idx="288">
                  <c:v>1.1679999999999999</c:v>
                </c:pt>
                <c:pt idx="289">
                  <c:v>1.1719999999999999</c:v>
                </c:pt>
                <c:pt idx="290">
                  <c:v>1.1759999999999999</c:v>
                </c:pt>
                <c:pt idx="291">
                  <c:v>1.18</c:v>
                </c:pt>
                <c:pt idx="292">
                  <c:v>1.1839999999999999</c:v>
                </c:pt>
                <c:pt idx="293">
                  <c:v>1.1879999999999999</c:v>
                </c:pt>
                <c:pt idx="294">
                  <c:v>1.1919999999999999</c:v>
                </c:pt>
                <c:pt idx="295">
                  <c:v>1.196</c:v>
                </c:pt>
                <c:pt idx="296">
                  <c:v>1.2</c:v>
                </c:pt>
                <c:pt idx="297">
                  <c:v>1.204</c:v>
                </c:pt>
                <c:pt idx="298">
                  <c:v>1.208</c:v>
                </c:pt>
                <c:pt idx="299">
                  <c:v>1.212</c:v>
                </c:pt>
                <c:pt idx="300">
                  <c:v>1.216</c:v>
                </c:pt>
                <c:pt idx="301">
                  <c:v>1.22</c:v>
                </c:pt>
                <c:pt idx="302">
                  <c:v>1.224</c:v>
                </c:pt>
                <c:pt idx="303">
                  <c:v>1.228</c:v>
                </c:pt>
                <c:pt idx="304">
                  <c:v>1.232</c:v>
                </c:pt>
                <c:pt idx="305">
                  <c:v>1.236</c:v>
                </c:pt>
                <c:pt idx="306">
                  <c:v>1.24</c:v>
                </c:pt>
                <c:pt idx="307">
                  <c:v>1.244</c:v>
                </c:pt>
                <c:pt idx="308">
                  <c:v>1.248</c:v>
                </c:pt>
                <c:pt idx="309">
                  <c:v>1.252</c:v>
                </c:pt>
                <c:pt idx="310">
                  <c:v>1.256</c:v>
                </c:pt>
                <c:pt idx="311">
                  <c:v>1.26</c:v>
                </c:pt>
                <c:pt idx="312">
                  <c:v>1.264</c:v>
                </c:pt>
                <c:pt idx="313">
                  <c:v>1.268</c:v>
                </c:pt>
                <c:pt idx="314">
                  <c:v>1.272</c:v>
                </c:pt>
                <c:pt idx="315">
                  <c:v>1.276</c:v>
                </c:pt>
                <c:pt idx="316">
                  <c:v>1.28</c:v>
                </c:pt>
                <c:pt idx="317">
                  <c:v>1.284</c:v>
                </c:pt>
                <c:pt idx="318">
                  <c:v>1.288</c:v>
                </c:pt>
                <c:pt idx="319">
                  <c:v>1.292</c:v>
                </c:pt>
                <c:pt idx="320">
                  <c:v>1.296</c:v>
                </c:pt>
                <c:pt idx="321">
                  <c:v>1.3</c:v>
                </c:pt>
                <c:pt idx="322">
                  <c:v>1.304</c:v>
                </c:pt>
                <c:pt idx="323">
                  <c:v>1.3080000000000001</c:v>
                </c:pt>
                <c:pt idx="324">
                  <c:v>1.3120000000000001</c:v>
                </c:pt>
                <c:pt idx="325">
                  <c:v>1.3160000000000001</c:v>
                </c:pt>
                <c:pt idx="326">
                  <c:v>1.32</c:v>
                </c:pt>
                <c:pt idx="327">
                  <c:v>1.3240000000000001</c:v>
                </c:pt>
                <c:pt idx="328">
                  <c:v>1.3280000000000001</c:v>
                </c:pt>
                <c:pt idx="329">
                  <c:v>1.3320000000000001</c:v>
                </c:pt>
                <c:pt idx="330">
                  <c:v>1.3360000000000001</c:v>
                </c:pt>
                <c:pt idx="331">
                  <c:v>1.34</c:v>
                </c:pt>
                <c:pt idx="332">
                  <c:v>1.3440000000000001</c:v>
                </c:pt>
                <c:pt idx="333">
                  <c:v>1.3480000000000001</c:v>
                </c:pt>
                <c:pt idx="334">
                  <c:v>1.3520000000000001</c:v>
                </c:pt>
                <c:pt idx="335">
                  <c:v>1.3560000000000001</c:v>
                </c:pt>
                <c:pt idx="336">
                  <c:v>1.36</c:v>
                </c:pt>
                <c:pt idx="337">
                  <c:v>1.3640000000000001</c:v>
                </c:pt>
                <c:pt idx="338">
                  <c:v>1.3680000000000001</c:v>
                </c:pt>
                <c:pt idx="339">
                  <c:v>1.3720000000000001</c:v>
                </c:pt>
                <c:pt idx="340">
                  <c:v>1.3759999999999999</c:v>
                </c:pt>
                <c:pt idx="341">
                  <c:v>1.38</c:v>
                </c:pt>
                <c:pt idx="342">
                  <c:v>1.3839999999999999</c:v>
                </c:pt>
                <c:pt idx="343">
                  <c:v>1.3879999999999999</c:v>
                </c:pt>
                <c:pt idx="344">
                  <c:v>1.3919999999999999</c:v>
                </c:pt>
                <c:pt idx="345">
                  <c:v>1.3959999999999999</c:v>
                </c:pt>
                <c:pt idx="346">
                  <c:v>1.4</c:v>
                </c:pt>
                <c:pt idx="347">
                  <c:v>1.4039999999999999</c:v>
                </c:pt>
                <c:pt idx="348">
                  <c:v>1.4079999999999999</c:v>
                </c:pt>
                <c:pt idx="349">
                  <c:v>1.4119999999999999</c:v>
                </c:pt>
                <c:pt idx="350">
                  <c:v>1.4159999999999999</c:v>
                </c:pt>
                <c:pt idx="351">
                  <c:v>1.42</c:v>
                </c:pt>
                <c:pt idx="352">
                  <c:v>1.4239999999999999</c:v>
                </c:pt>
                <c:pt idx="353">
                  <c:v>1.4279999999999999</c:v>
                </c:pt>
                <c:pt idx="354">
                  <c:v>1.4319999999999999</c:v>
                </c:pt>
                <c:pt idx="355">
                  <c:v>1.4359999999999999</c:v>
                </c:pt>
                <c:pt idx="356">
                  <c:v>1.44</c:v>
                </c:pt>
                <c:pt idx="357">
                  <c:v>1.444</c:v>
                </c:pt>
                <c:pt idx="358">
                  <c:v>1.448</c:v>
                </c:pt>
                <c:pt idx="359">
                  <c:v>1.452</c:v>
                </c:pt>
                <c:pt idx="360">
                  <c:v>1.456</c:v>
                </c:pt>
                <c:pt idx="361">
                  <c:v>1.46</c:v>
                </c:pt>
                <c:pt idx="362">
                  <c:v>1.464</c:v>
                </c:pt>
                <c:pt idx="363">
                  <c:v>1.468</c:v>
                </c:pt>
                <c:pt idx="364">
                  <c:v>1.472</c:v>
                </c:pt>
                <c:pt idx="365">
                  <c:v>1.476</c:v>
                </c:pt>
                <c:pt idx="366">
                  <c:v>1.48</c:v>
                </c:pt>
                <c:pt idx="367">
                  <c:v>1.484</c:v>
                </c:pt>
                <c:pt idx="368">
                  <c:v>1.488</c:v>
                </c:pt>
                <c:pt idx="369">
                  <c:v>1.492</c:v>
                </c:pt>
                <c:pt idx="370">
                  <c:v>1.496</c:v>
                </c:pt>
                <c:pt idx="371">
                  <c:v>1.5</c:v>
                </c:pt>
                <c:pt idx="372">
                  <c:v>1.504</c:v>
                </c:pt>
                <c:pt idx="373">
                  <c:v>1.508</c:v>
                </c:pt>
                <c:pt idx="374">
                  <c:v>1.512</c:v>
                </c:pt>
                <c:pt idx="375">
                  <c:v>1.516</c:v>
                </c:pt>
                <c:pt idx="376">
                  <c:v>1.52</c:v>
                </c:pt>
                <c:pt idx="377">
                  <c:v>1.524</c:v>
                </c:pt>
                <c:pt idx="378">
                  <c:v>1.528</c:v>
                </c:pt>
                <c:pt idx="379">
                  <c:v>1.532</c:v>
                </c:pt>
                <c:pt idx="380">
                  <c:v>1.536</c:v>
                </c:pt>
                <c:pt idx="381">
                  <c:v>1.54</c:v>
                </c:pt>
                <c:pt idx="382">
                  <c:v>1.544</c:v>
                </c:pt>
                <c:pt idx="383">
                  <c:v>1.548</c:v>
                </c:pt>
                <c:pt idx="384">
                  <c:v>1.552</c:v>
                </c:pt>
                <c:pt idx="385">
                  <c:v>1.556</c:v>
                </c:pt>
                <c:pt idx="386">
                  <c:v>1.56</c:v>
                </c:pt>
                <c:pt idx="387">
                  <c:v>1.5640000000000001</c:v>
                </c:pt>
                <c:pt idx="388">
                  <c:v>1.5680000000000001</c:v>
                </c:pt>
                <c:pt idx="389">
                  <c:v>1.5720000000000001</c:v>
                </c:pt>
                <c:pt idx="390">
                  <c:v>1.5760000000000001</c:v>
                </c:pt>
                <c:pt idx="391">
                  <c:v>1.58</c:v>
                </c:pt>
                <c:pt idx="392">
                  <c:v>1.5840000000000001</c:v>
                </c:pt>
                <c:pt idx="393">
                  <c:v>1.5880000000000001</c:v>
                </c:pt>
                <c:pt idx="394">
                  <c:v>1.5920000000000001</c:v>
                </c:pt>
                <c:pt idx="395">
                  <c:v>1.5960000000000001</c:v>
                </c:pt>
                <c:pt idx="396">
                  <c:v>1.6</c:v>
                </c:pt>
                <c:pt idx="397">
                  <c:v>1.6040000000000001</c:v>
                </c:pt>
                <c:pt idx="398">
                  <c:v>1.6080000000000001</c:v>
                </c:pt>
                <c:pt idx="399">
                  <c:v>1.6120000000000001</c:v>
                </c:pt>
                <c:pt idx="400">
                  <c:v>1.6160000000000001</c:v>
                </c:pt>
                <c:pt idx="401">
                  <c:v>1.62</c:v>
                </c:pt>
                <c:pt idx="402">
                  <c:v>1.6240000000000001</c:v>
                </c:pt>
                <c:pt idx="403">
                  <c:v>1.6279999999999999</c:v>
                </c:pt>
                <c:pt idx="404">
                  <c:v>1.6319999999999999</c:v>
                </c:pt>
                <c:pt idx="405">
                  <c:v>1.6359999999999999</c:v>
                </c:pt>
                <c:pt idx="406">
                  <c:v>1.64</c:v>
                </c:pt>
                <c:pt idx="407">
                  <c:v>1.6439999999999999</c:v>
                </c:pt>
                <c:pt idx="408">
                  <c:v>1.6479999999999999</c:v>
                </c:pt>
                <c:pt idx="409">
                  <c:v>1.6519999999999999</c:v>
                </c:pt>
                <c:pt idx="410">
                  <c:v>1.6559999999999999</c:v>
                </c:pt>
                <c:pt idx="411">
                  <c:v>1.66</c:v>
                </c:pt>
                <c:pt idx="412">
                  <c:v>1.6639999999999999</c:v>
                </c:pt>
                <c:pt idx="413">
                  <c:v>1.6679999999999999</c:v>
                </c:pt>
                <c:pt idx="414">
                  <c:v>1.6719999999999999</c:v>
                </c:pt>
                <c:pt idx="415">
                  <c:v>1.6759999999999999</c:v>
                </c:pt>
                <c:pt idx="416">
                  <c:v>1.68</c:v>
                </c:pt>
                <c:pt idx="417">
                  <c:v>1.6839999999999999</c:v>
                </c:pt>
                <c:pt idx="418">
                  <c:v>1.6879999999999999</c:v>
                </c:pt>
                <c:pt idx="419">
                  <c:v>1.6919999999999999</c:v>
                </c:pt>
                <c:pt idx="420">
                  <c:v>1.696</c:v>
                </c:pt>
                <c:pt idx="421">
                  <c:v>1.7</c:v>
                </c:pt>
                <c:pt idx="422">
                  <c:v>1.704</c:v>
                </c:pt>
                <c:pt idx="423">
                  <c:v>1.708</c:v>
                </c:pt>
                <c:pt idx="424">
                  <c:v>1.712</c:v>
                </c:pt>
                <c:pt idx="425">
                  <c:v>1.716</c:v>
                </c:pt>
                <c:pt idx="426">
                  <c:v>1.72</c:v>
                </c:pt>
                <c:pt idx="427">
                  <c:v>1.724</c:v>
                </c:pt>
                <c:pt idx="428">
                  <c:v>1.728</c:v>
                </c:pt>
                <c:pt idx="429">
                  <c:v>1.732</c:v>
                </c:pt>
                <c:pt idx="430">
                  <c:v>1.736</c:v>
                </c:pt>
                <c:pt idx="431">
                  <c:v>1.74</c:v>
                </c:pt>
                <c:pt idx="432">
                  <c:v>1.744</c:v>
                </c:pt>
                <c:pt idx="433">
                  <c:v>1.748</c:v>
                </c:pt>
                <c:pt idx="434">
                  <c:v>1.752</c:v>
                </c:pt>
                <c:pt idx="435">
                  <c:v>1.756</c:v>
                </c:pt>
                <c:pt idx="436">
                  <c:v>1.76</c:v>
                </c:pt>
                <c:pt idx="437">
                  <c:v>1.764</c:v>
                </c:pt>
                <c:pt idx="438">
                  <c:v>1.768</c:v>
                </c:pt>
                <c:pt idx="439">
                  <c:v>1.772</c:v>
                </c:pt>
                <c:pt idx="440">
                  <c:v>1.776</c:v>
                </c:pt>
                <c:pt idx="441">
                  <c:v>1.78</c:v>
                </c:pt>
                <c:pt idx="442">
                  <c:v>1.784</c:v>
                </c:pt>
                <c:pt idx="443">
                  <c:v>1.788</c:v>
                </c:pt>
                <c:pt idx="444">
                  <c:v>1.792</c:v>
                </c:pt>
                <c:pt idx="445">
                  <c:v>1.796</c:v>
                </c:pt>
                <c:pt idx="446">
                  <c:v>1.8</c:v>
                </c:pt>
                <c:pt idx="447">
                  <c:v>1.804</c:v>
                </c:pt>
                <c:pt idx="448">
                  <c:v>1.8080000000000001</c:v>
                </c:pt>
                <c:pt idx="449">
                  <c:v>1.8120000000000001</c:v>
                </c:pt>
                <c:pt idx="450">
                  <c:v>1.8160000000000001</c:v>
                </c:pt>
                <c:pt idx="451">
                  <c:v>1.82</c:v>
                </c:pt>
                <c:pt idx="452">
                  <c:v>1.8240000000000001</c:v>
                </c:pt>
                <c:pt idx="453">
                  <c:v>1.8280000000000001</c:v>
                </c:pt>
                <c:pt idx="454">
                  <c:v>1.8320000000000001</c:v>
                </c:pt>
                <c:pt idx="455">
                  <c:v>1.8360000000000001</c:v>
                </c:pt>
                <c:pt idx="456">
                  <c:v>1.84</c:v>
                </c:pt>
                <c:pt idx="457">
                  <c:v>1.8440000000000001</c:v>
                </c:pt>
                <c:pt idx="458">
                  <c:v>1.8480000000000001</c:v>
                </c:pt>
                <c:pt idx="459">
                  <c:v>1.8520000000000001</c:v>
                </c:pt>
                <c:pt idx="460">
                  <c:v>1.8560000000000001</c:v>
                </c:pt>
                <c:pt idx="461">
                  <c:v>1.86</c:v>
                </c:pt>
                <c:pt idx="462">
                  <c:v>1.8640000000000001</c:v>
                </c:pt>
                <c:pt idx="463">
                  <c:v>1.8680000000000001</c:v>
                </c:pt>
                <c:pt idx="464">
                  <c:v>1.8720000000000001</c:v>
                </c:pt>
                <c:pt idx="465">
                  <c:v>1.8759999999999999</c:v>
                </c:pt>
                <c:pt idx="466">
                  <c:v>1.88</c:v>
                </c:pt>
                <c:pt idx="467">
                  <c:v>1.8839999999999999</c:v>
                </c:pt>
                <c:pt idx="468">
                  <c:v>1.8879999999999999</c:v>
                </c:pt>
                <c:pt idx="469">
                  <c:v>1.8919999999999999</c:v>
                </c:pt>
                <c:pt idx="470">
                  <c:v>1.8959999999999999</c:v>
                </c:pt>
                <c:pt idx="471">
                  <c:v>1.9</c:v>
                </c:pt>
                <c:pt idx="472">
                  <c:v>1.9039999999999999</c:v>
                </c:pt>
                <c:pt idx="473">
                  <c:v>1.9079999999999999</c:v>
                </c:pt>
                <c:pt idx="474">
                  <c:v>1.9119999999999999</c:v>
                </c:pt>
                <c:pt idx="475">
                  <c:v>1.9159999999999999</c:v>
                </c:pt>
                <c:pt idx="476">
                  <c:v>1.92</c:v>
                </c:pt>
                <c:pt idx="477">
                  <c:v>1.9239999999999999</c:v>
                </c:pt>
                <c:pt idx="478">
                  <c:v>1.9279999999999999</c:v>
                </c:pt>
                <c:pt idx="479">
                  <c:v>1.9319999999999999</c:v>
                </c:pt>
                <c:pt idx="480">
                  <c:v>1.9359999999999999</c:v>
                </c:pt>
                <c:pt idx="481">
                  <c:v>1.94</c:v>
                </c:pt>
                <c:pt idx="482">
                  <c:v>1.944</c:v>
                </c:pt>
                <c:pt idx="483">
                  <c:v>1.948</c:v>
                </c:pt>
                <c:pt idx="484">
                  <c:v>1.952</c:v>
                </c:pt>
                <c:pt idx="485">
                  <c:v>1.956</c:v>
                </c:pt>
                <c:pt idx="486">
                  <c:v>1.96</c:v>
                </c:pt>
                <c:pt idx="487">
                  <c:v>1.964</c:v>
                </c:pt>
                <c:pt idx="488">
                  <c:v>1.968</c:v>
                </c:pt>
                <c:pt idx="489">
                  <c:v>1.972</c:v>
                </c:pt>
                <c:pt idx="490">
                  <c:v>1.976</c:v>
                </c:pt>
                <c:pt idx="491">
                  <c:v>1.98</c:v>
                </c:pt>
                <c:pt idx="492">
                  <c:v>1.984</c:v>
                </c:pt>
                <c:pt idx="493">
                  <c:v>1.988</c:v>
                </c:pt>
                <c:pt idx="494">
                  <c:v>1.992</c:v>
                </c:pt>
                <c:pt idx="495">
                  <c:v>1.996</c:v>
                </c:pt>
                <c:pt idx="496">
                  <c:v>2</c:v>
                </c:pt>
              </c:numCache>
            </c:numRef>
          </c:xVal>
          <c:yVal>
            <c:numRef>
              <c:f>A!$D$2:$D$498</c:f>
              <c:numCache>
                <c:formatCode>0.00000</c:formatCode>
                <c:ptCount val="497"/>
                <c:pt idx="0">
                  <c:v>0</c:v>
                </c:pt>
                <c:pt idx="1">
                  <c:v>3.4587659728287879E-3</c:v>
                </c:pt>
                <c:pt idx="2">
                  <c:v>4.1761614038785637E-2</c:v>
                </c:pt>
                <c:pt idx="3">
                  <c:v>7.4146210641150845E-2</c:v>
                </c:pt>
                <c:pt idx="4">
                  <c:v>0.10219902421773122</c:v>
                </c:pt>
                <c:pt idx="5">
                  <c:v>0.12694335943966051</c:v>
                </c:pt>
                <c:pt idx="6">
                  <c:v>0.14907792155264923</c:v>
                </c:pt>
                <c:pt idx="7">
                  <c:v>0.16910106857036453</c:v>
                </c:pt>
                <c:pt idx="8">
                  <c:v>0.18738076961860609</c:v>
                </c:pt>
                <c:pt idx="9">
                  <c:v>0.20419646450800449</c:v>
                </c:pt>
                <c:pt idx="10">
                  <c:v>0.21976536622097131</c:v>
                </c:pt>
                <c:pt idx="11">
                  <c:v>0.23425966695352413</c:v>
                </c:pt>
                <c:pt idx="12">
                  <c:v>0.24781817979755166</c:v>
                </c:pt>
                <c:pt idx="13">
                  <c:v>0.26055444488503804</c:v>
                </c:pt>
                <c:pt idx="14">
                  <c:v>0.27256251501948092</c:v>
                </c:pt>
                <c:pt idx="15">
                  <c:v>0.28392117495021113</c:v>
                </c:pt>
                <c:pt idx="16">
                  <c:v>0.29469707713246968</c:v>
                </c:pt>
                <c:pt idx="17">
                  <c:v>0.30494711162184618</c:v>
                </c:pt>
                <c:pt idx="18">
                  <c:v>0.31472022415018497</c:v>
                </c:pt>
                <c:pt idx="19">
                  <c:v>0.32405882973229294</c:v>
                </c:pt>
                <c:pt idx="20">
                  <c:v>0.33299992519842653</c:v>
                </c:pt>
                <c:pt idx="21">
                  <c:v>0.34157597446738774</c:v>
                </c:pt>
                <c:pt idx="22">
                  <c:v>0.34981562008782496</c:v>
                </c:pt>
                <c:pt idx="23">
                  <c:v>0.35774426042035584</c:v>
                </c:pt>
                <c:pt idx="24">
                  <c:v>0.36538452180079178</c:v>
                </c:pt>
                <c:pt idx="25">
                  <c:v>0.37275664781156276</c:v>
                </c:pt>
                <c:pt idx="26">
                  <c:v>0.37987882253334454</c:v>
                </c:pt>
                <c:pt idx="27">
                  <c:v>0.38676744077346864</c:v>
                </c:pt>
                <c:pt idx="28">
                  <c:v>0.39343733537737213</c:v>
                </c:pt>
                <c:pt idx="29">
                  <c:v>0.39990196955105989</c:v>
                </c:pt>
                <c:pt idx="30">
                  <c:v>0.40617360046485845</c:v>
                </c:pt>
                <c:pt idx="31">
                  <c:v>0.4122634191357098</c:v>
                </c:pt>
                <c:pt idx="32">
                  <c:v>0.41818167059930134</c:v>
                </c:pt>
                <c:pt idx="33">
                  <c:v>0.42393775761361119</c:v>
                </c:pt>
                <c:pt idx="34">
                  <c:v>0.4295403305300316</c:v>
                </c:pt>
                <c:pt idx="35">
                  <c:v>0.43499736548869983</c:v>
                </c:pt>
                <c:pt idx="36">
                  <c:v>0.44031623271229015</c:v>
                </c:pt>
                <c:pt idx="37">
                  <c:v>0.44550375636572948</c:v>
                </c:pt>
                <c:pt idx="38">
                  <c:v>0.45056626720166665</c:v>
                </c:pt>
                <c:pt idx="39">
                  <c:v>0.45550964901053093</c:v>
                </c:pt>
                <c:pt idx="40">
                  <c:v>0.46033937973000544</c:v>
                </c:pt>
                <c:pt idx="41">
                  <c:v>0.4650605679342194</c:v>
                </c:pt>
                <c:pt idx="42">
                  <c:v>0.46967798531211341</c:v>
                </c:pt>
                <c:pt idx="43">
                  <c:v>0.47419609565265192</c:v>
                </c:pt>
                <c:pt idx="44">
                  <c:v>0.47861908077824694</c:v>
                </c:pt>
                <c:pt idx="45">
                  <c:v>0.48295086380403179</c:v>
                </c:pt>
                <c:pt idx="46">
                  <c:v>0.48719513004720816</c:v>
                </c:pt>
                <c:pt idx="47">
                  <c:v>0.49135534586573332</c:v>
                </c:pt>
                <c:pt idx="48">
                  <c:v>0.49543477566764538</c:v>
                </c:pt>
                <c:pt idx="49">
                  <c:v>0.49943649730014417</c:v>
                </c:pt>
                <c:pt idx="50">
                  <c:v>0.5033634160001762</c:v>
                </c:pt>
                <c:pt idx="51">
                  <c:v>0.5072182770649234</c:v>
                </c:pt>
                <c:pt idx="52">
                  <c:v>0.51100367738061214</c:v>
                </c:pt>
                <c:pt idx="53">
                  <c:v>0.51472207593090658</c:v>
                </c:pt>
                <c:pt idx="54">
                  <c:v>0.51837580339138312</c:v>
                </c:pt>
                <c:pt idx="55">
                  <c:v>0.5219670709038412</c:v>
                </c:pt>
                <c:pt idx="56">
                  <c:v>0.52549797811316501</c:v>
                </c:pt>
                <c:pt idx="57">
                  <c:v>0.5289705205398898</c:v>
                </c:pt>
                <c:pt idx="58">
                  <c:v>0.53238659635328911</c:v>
                </c:pt>
                <c:pt idx="59">
                  <c:v>0.53574801260254146</c:v>
                </c:pt>
                <c:pt idx="60">
                  <c:v>0.53905649095719255</c:v>
                </c:pt>
                <c:pt idx="61">
                  <c:v>0.5423136730025635</c:v>
                </c:pt>
                <c:pt idx="62">
                  <c:v>0.54552112513088036</c:v>
                </c:pt>
                <c:pt idx="63">
                  <c:v>0.54868034306460733</c:v>
                </c:pt>
                <c:pt idx="64">
                  <c:v>0.55179275604467881</c:v>
                </c:pt>
                <c:pt idx="65">
                  <c:v>0.55485973071298822</c:v>
                </c:pt>
                <c:pt idx="66">
                  <c:v>0.55788257471553016</c:v>
                </c:pt>
                <c:pt idx="67">
                  <c:v>0.56086254004997482</c:v>
                </c:pt>
                <c:pt idx="68">
                  <c:v>0.56380082617912186</c:v>
                </c:pt>
                <c:pt idx="69">
                  <c:v>0.5666985829296125</c:v>
                </c:pt>
                <c:pt idx="70">
                  <c:v>0.5695569131934316</c:v>
                </c:pt>
                <c:pt idx="71">
                  <c:v>0.57237687544808291</c:v>
                </c:pt>
                <c:pt idx="72">
                  <c:v>0.57515948610985212</c:v>
                </c:pt>
                <c:pt idx="73">
                  <c:v>0.5779057217332455</c:v>
                </c:pt>
                <c:pt idx="74">
                  <c:v>0.58061652106852024</c:v>
                </c:pt>
                <c:pt idx="75">
                  <c:v>0.58329278698814835</c:v>
                </c:pt>
                <c:pt idx="76">
                  <c:v>0.58593538829211056</c:v>
                </c:pt>
                <c:pt idx="77">
                  <c:v>0.58854516140105118</c:v>
                </c:pt>
                <c:pt idx="78">
                  <c:v>0.59112291194554989</c:v>
                </c:pt>
                <c:pt idx="79">
                  <c:v>0.59366941625906777</c:v>
                </c:pt>
                <c:pt idx="80">
                  <c:v>0.59618542278148712</c:v>
                </c:pt>
                <c:pt idx="81">
                  <c:v>0.59867165337959682</c:v>
                </c:pt>
                <c:pt idx="82">
                  <c:v>0.60112880459035134</c:v>
                </c:pt>
                <c:pt idx="83">
                  <c:v>0.60355754879225809</c:v>
                </c:pt>
                <c:pt idx="84">
                  <c:v>0.60595853530982591</c:v>
                </c:pt>
                <c:pt idx="85">
                  <c:v>0.60833239145561013</c:v>
                </c:pt>
                <c:pt idx="86">
                  <c:v>0.61067972351403987</c:v>
                </c:pt>
                <c:pt idx="87">
                  <c:v>0.61300111767088539</c:v>
                </c:pt>
                <c:pt idx="88">
                  <c:v>0.61529714089193377</c:v>
                </c:pt>
                <c:pt idx="89">
                  <c:v>0.61756834175416397</c:v>
                </c:pt>
                <c:pt idx="90">
                  <c:v>0.61981525123247239</c:v>
                </c:pt>
                <c:pt idx="91">
                  <c:v>0.62203838344477003</c:v>
                </c:pt>
                <c:pt idx="92">
                  <c:v>0.62423823635806741</c:v>
                </c:pt>
                <c:pt idx="93">
                  <c:v>0.62641529245797223</c:v>
                </c:pt>
                <c:pt idx="94">
                  <c:v>0.62857001938385226</c:v>
                </c:pt>
                <c:pt idx="95">
                  <c:v>0.63070287053175511</c:v>
                </c:pt>
                <c:pt idx="96">
                  <c:v>0.63281428562702857</c:v>
                </c:pt>
                <c:pt idx="97">
                  <c:v>0.63490469126845051</c:v>
                </c:pt>
                <c:pt idx="98">
                  <c:v>0.63697450144555368</c:v>
                </c:pt>
                <c:pt idx="99">
                  <c:v>0.63902411803071435</c:v>
                </c:pt>
                <c:pt idx="100">
                  <c:v>0.64105393124746579</c:v>
                </c:pt>
                <c:pt idx="101">
                  <c:v>0.64306432011640502</c:v>
                </c:pt>
                <c:pt idx="102">
                  <c:v>0.64505565287996469</c:v>
                </c:pt>
                <c:pt idx="103">
                  <c:v>0.64702828740724183</c:v>
                </c:pt>
                <c:pt idx="104">
                  <c:v>0.64898257157999673</c:v>
                </c:pt>
                <c:pt idx="105">
                  <c:v>0.65091884366086306</c:v>
                </c:pt>
                <c:pt idx="106">
                  <c:v>0.65283743264474392</c:v>
                </c:pt>
                <c:pt idx="107">
                  <c:v>0.65473865859430647</c:v>
                </c:pt>
                <c:pt idx="108">
                  <c:v>0.65662283296043267</c:v>
                </c:pt>
                <c:pt idx="109">
                  <c:v>0.65849025888842549</c:v>
                </c:pt>
                <c:pt idx="110">
                  <c:v>0.66034123151072688</c:v>
                </c:pt>
                <c:pt idx="111">
                  <c:v>0.66217603822685189</c:v>
                </c:pt>
                <c:pt idx="112">
                  <c:v>0.66399495897120364</c:v>
                </c:pt>
                <c:pt idx="113">
                  <c:v>0.66579826646939522</c:v>
                </c:pt>
                <c:pt idx="114">
                  <c:v>0.66758622648366162</c:v>
                </c:pt>
                <c:pt idx="115">
                  <c:v>0.66935909804791893</c:v>
                </c:pt>
                <c:pt idx="116">
                  <c:v>0.67111713369298542</c:v>
                </c:pt>
                <c:pt idx="117">
                  <c:v>0.67286057966245916</c:v>
                </c:pt>
                <c:pt idx="118">
                  <c:v>0.67458967611971032</c:v>
                </c:pt>
                <c:pt idx="119">
                  <c:v>0.67630465734642486</c:v>
                </c:pt>
                <c:pt idx="120">
                  <c:v>0.67800575193310952</c:v>
                </c:pt>
                <c:pt idx="121">
                  <c:v>0.67969318296194658</c:v>
                </c:pt>
                <c:pt idx="122">
                  <c:v>0.68136716818236198</c:v>
                </c:pt>
                <c:pt idx="123">
                  <c:v>0.68302792017965464</c:v>
                </c:pt>
                <c:pt idx="124">
                  <c:v>0.68467564653701307</c:v>
                </c:pt>
                <c:pt idx="125">
                  <c:v>0.6863105499912262</c:v>
                </c:pt>
                <c:pt idx="126">
                  <c:v>0.6879328285823838</c:v>
                </c:pt>
                <c:pt idx="127">
                  <c:v>0.68954267579783957</c:v>
                </c:pt>
                <c:pt idx="128">
                  <c:v>0.69114028071070066</c:v>
                </c:pt>
                <c:pt idx="129">
                  <c:v>0.69272582811309213</c:v>
                </c:pt>
                <c:pt idx="130">
                  <c:v>0.69429949864442786</c:v>
                </c:pt>
                <c:pt idx="131">
                  <c:v>0.69586146891491474</c:v>
                </c:pt>
                <c:pt idx="132">
                  <c:v>0.69741191162449934</c:v>
                </c:pt>
                <c:pt idx="133">
                  <c:v>0.69895099567745589</c:v>
                </c:pt>
                <c:pt idx="134">
                  <c:v>0.70047888629280874</c:v>
                </c:pt>
                <c:pt idx="135">
                  <c:v>0.70199574511076823</c:v>
                </c:pt>
                <c:pt idx="136">
                  <c:v>0.70350173029535068</c:v>
                </c:pt>
                <c:pt idx="137">
                  <c:v>0.70499699663334725</c:v>
                </c:pt>
                <c:pt idx="138">
                  <c:v>0.70648169562979524</c:v>
                </c:pt>
                <c:pt idx="139">
                  <c:v>0.70795597560009915</c:v>
                </c:pt>
                <c:pt idx="140">
                  <c:v>0.70941998175894228</c:v>
                </c:pt>
                <c:pt idx="141">
                  <c:v>0.71087385630612165</c:v>
                </c:pt>
                <c:pt idx="142">
                  <c:v>0.71231773850943303</c:v>
                </c:pt>
                <c:pt idx="143">
                  <c:v>0.71375176478472702</c:v>
                </c:pt>
                <c:pt idx="144">
                  <c:v>0.71517606877325213</c:v>
                </c:pt>
                <c:pt idx="145">
                  <c:v>0.71659078141639154</c:v>
                </c:pt>
                <c:pt idx="146">
                  <c:v>0.71799603102790344</c:v>
                </c:pt>
                <c:pt idx="147">
                  <c:v>0.71939194336375822</c:v>
                </c:pt>
                <c:pt idx="148">
                  <c:v>0.72077864168967254</c:v>
                </c:pt>
                <c:pt idx="149">
                  <c:v>0.72215624684642854</c:v>
                </c:pt>
                <c:pt idx="150">
                  <c:v>0.72352487731306592</c:v>
                </c:pt>
                <c:pt idx="151">
                  <c:v>0.72488464926802754</c:v>
                </c:pt>
                <c:pt idx="152">
                  <c:v>0.72623567664834077</c:v>
                </c:pt>
                <c:pt idx="153">
                  <c:v>0.7275780712069061</c:v>
                </c:pt>
                <c:pt idx="154">
                  <c:v>0.72891194256796887</c:v>
                </c:pt>
                <c:pt idx="155">
                  <c:v>0.73023739828083956</c:v>
                </c:pt>
                <c:pt idx="156">
                  <c:v>0.73155454387193097</c:v>
                </c:pt>
                <c:pt idx="157">
                  <c:v>0.73286348289517389</c:v>
                </c:pt>
                <c:pt idx="158">
                  <c:v>0.73416431698087159</c:v>
                </c:pt>
                <c:pt idx="159">
                  <c:v>0.73545714588305189</c:v>
                </c:pt>
                <c:pt idx="160">
                  <c:v>0.73674206752537041</c:v>
                </c:pt>
                <c:pt idx="161">
                  <c:v>0.73801917804561878</c:v>
                </c:pt>
                <c:pt idx="162">
                  <c:v>0.73928857183888819</c:v>
                </c:pt>
                <c:pt idx="163">
                  <c:v>0.74055034159943689</c:v>
                </c:pt>
                <c:pt idx="164">
                  <c:v>0.74180457836130742</c:v>
                </c:pt>
                <c:pt idx="165">
                  <c:v>0.74305137153773915</c:v>
                </c:pt>
                <c:pt idx="166">
                  <c:v>0.74429080895941735</c:v>
                </c:pt>
                <c:pt idx="167">
                  <c:v>0.74552297691160185</c:v>
                </c:pt>
                <c:pt idx="168">
                  <c:v>0.74674796017017175</c:v>
                </c:pt>
                <c:pt idx="169">
                  <c:v>0.74796584203662686</c:v>
                </c:pt>
                <c:pt idx="170">
                  <c:v>0.74917670437207851</c:v>
                </c:pt>
                <c:pt idx="171">
                  <c:v>0.75038062763026869</c:v>
                </c:pt>
                <c:pt idx="172">
                  <c:v>0.75157769088964621</c:v>
                </c:pt>
                <c:pt idx="173">
                  <c:v>0.75276797188453659</c:v>
                </c:pt>
                <c:pt idx="174">
                  <c:v>0.75395154703543066</c:v>
                </c:pt>
                <c:pt idx="175">
                  <c:v>0.75512849147842853</c:v>
                </c:pt>
                <c:pt idx="176">
                  <c:v>0.75629887909386029</c:v>
                </c:pt>
                <c:pt idx="177">
                  <c:v>0.75746278253411559</c:v>
                </c:pt>
                <c:pt idx="178">
                  <c:v>0.75862027325070591</c:v>
                </c:pt>
                <c:pt idx="179">
                  <c:v>0.75977142152058519</c:v>
                </c:pt>
                <c:pt idx="180">
                  <c:v>0.76091629647175429</c:v>
                </c:pt>
                <c:pt idx="181">
                  <c:v>0.76205496610817014</c:v>
                </c:pt>
                <c:pt idx="182">
                  <c:v>0.7631874973339845</c:v>
                </c:pt>
                <c:pt idx="183">
                  <c:v>0.76431395597713259</c:v>
                </c:pt>
                <c:pt idx="184">
                  <c:v>0.76543440681229291</c:v>
                </c:pt>
                <c:pt idx="185">
                  <c:v>0.76654891358323674</c:v>
                </c:pt>
                <c:pt idx="186">
                  <c:v>0.76765753902459055</c:v>
                </c:pt>
                <c:pt idx="187">
                  <c:v>0.76876034488302414</c:v>
                </c:pt>
                <c:pt idx="188">
                  <c:v>0.76985739193788782</c:v>
                </c:pt>
                <c:pt idx="189">
                  <c:v>0.77094874002131308</c:v>
                </c:pt>
                <c:pt idx="190">
                  <c:v>0.77203444803779264</c:v>
                </c:pt>
                <c:pt idx="191">
                  <c:v>0.77311457398325878</c:v>
                </c:pt>
                <c:pt idx="192">
                  <c:v>0.77418917496367268</c:v>
                </c:pt>
                <c:pt idx="193">
                  <c:v>0.77525830721314148</c:v>
                </c:pt>
                <c:pt idx="194">
                  <c:v>0.77632202611157564</c:v>
                </c:pt>
                <c:pt idx="195">
                  <c:v>0.77738038620190275</c:v>
                </c:pt>
                <c:pt idx="196">
                  <c:v>0.7784334412068491</c:v>
                </c:pt>
                <c:pt idx="197">
                  <c:v>0.77948124404530261</c:v>
                </c:pt>
                <c:pt idx="198">
                  <c:v>0.78052384684827092</c:v>
                </c:pt>
                <c:pt idx="199">
                  <c:v>0.78156130097444365</c:v>
                </c:pt>
                <c:pt idx="200">
                  <c:v>0.78259365702537409</c:v>
                </c:pt>
                <c:pt idx="201">
                  <c:v>0.78362096486028843</c:v>
                </c:pt>
                <c:pt idx="202">
                  <c:v>0.78464327361053476</c:v>
                </c:pt>
                <c:pt idx="203">
                  <c:v>0.7856606316936835</c:v>
                </c:pt>
                <c:pt idx="204">
                  <c:v>0.78667308682728632</c:v>
                </c:pt>
                <c:pt idx="205">
                  <c:v>0.78768068604230579</c:v>
                </c:pt>
                <c:pt idx="206">
                  <c:v>0.78868347569622543</c:v>
                </c:pt>
                <c:pt idx="207">
                  <c:v>0.78968150148584693</c:v>
                </c:pt>
                <c:pt idx="208">
                  <c:v>0.79067480845978511</c:v>
                </c:pt>
                <c:pt idx="209">
                  <c:v>0.7916634410306701</c:v>
                </c:pt>
                <c:pt idx="210">
                  <c:v>0.79264744298706225</c:v>
                </c:pt>
                <c:pt idx="211">
                  <c:v>0.79362685750508988</c:v>
                </c:pt>
                <c:pt idx="212">
                  <c:v>0.79460172715981714</c:v>
                </c:pt>
                <c:pt idx="213">
                  <c:v>0.79557209393634964</c:v>
                </c:pt>
                <c:pt idx="214">
                  <c:v>0.79653799924068358</c:v>
                </c:pt>
                <c:pt idx="215">
                  <c:v>0.79749948391030789</c:v>
                </c:pt>
                <c:pt idx="216">
                  <c:v>0.79845658822456433</c:v>
                </c:pt>
                <c:pt idx="217">
                  <c:v>0.79940935191477258</c:v>
                </c:pt>
                <c:pt idx="218">
                  <c:v>0.80035781417412688</c:v>
                </c:pt>
                <c:pt idx="219">
                  <c:v>0.80130201366737053</c:v>
                </c:pt>
                <c:pt idx="220">
                  <c:v>0.80224198854025308</c:v>
                </c:pt>
                <c:pt idx="221">
                  <c:v>0.8031777764287783</c:v>
                </c:pt>
                <c:pt idx="222">
                  <c:v>0.80410941446824591</c:v>
                </c:pt>
                <c:pt idx="223">
                  <c:v>0.80503693930209397</c:v>
                </c:pt>
                <c:pt idx="224">
                  <c:v>0.8059603870905474</c:v>
                </c:pt>
                <c:pt idx="225">
                  <c:v>0.80687979351907657</c:v>
                </c:pt>
                <c:pt idx="226">
                  <c:v>0.80779519380667231</c:v>
                </c:pt>
                <c:pt idx="227">
                  <c:v>0.80870662271394089</c:v>
                </c:pt>
                <c:pt idx="228">
                  <c:v>0.80961411455102406</c:v>
                </c:pt>
                <c:pt idx="229">
                  <c:v>0.81051770318534988</c:v>
                </c:pt>
                <c:pt idx="230">
                  <c:v>0.81141742204921552</c:v>
                </c:pt>
                <c:pt idx="231">
                  <c:v>0.81231330414721092</c:v>
                </c:pt>
                <c:pt idx="232">
                  <c:v>0.81320538206348214</c:v>
                </c:pt>
                <c:pt idx="233">
                  <c:v>0.81409368796884363</c:v>
                </c:pt>
                <c:pt idx="234">
                  <c:v>0.81497825362773935</c:v>
                </c:pt>
                <c:pt idx="235">
                  <c:v>0.81585911040505787</c:v>
                </c:pt>
                <c:pt idx="236">
                  <c:v>0.81673628927280584</c:v>
                </c:pt>
                <c:pt idx="237">
                  <c:v>0.8176098208166428</c:v>
                </c:pt>
                <c:pt idx="238">
                  <c:v>0.81847973524227968</c:v>
                </c:pt>
                <c:pt idx="239">
                  <c:v>0.81934606238174645</c:v>
                </c:pt>
                <c:pt idx="240">
                  <c:v>0.82020883169953074</c:v>
                </c:pt>
                <c:pt idx="241">
                  <c:v>0.82106807229859069</c:v>
                </c:pt>
                <c:pt idx="242">
                  <c:v>0.82192381292624528</c:v>
                </c:pt>
                <c:pt idx="243">
                  <c:v>0.82277608197994578</c:v>
                </c:pt>
                <c:pt idx="244">
                  <c:v>0.82362490751293005</c:v>
                </c:pt>
                <c:pt idx="245">
                  <c:v>0.82447031723976305</c:v>
                </c:pt>
                <c:pt idx="246">
                  <c:v>0.82531233854176711</c:v>
                </c:pt>
                <c:pt idx="247">
                  <c:v>0.82615099847234219</c:v>
                </c:pt>
                <c:pt idx="248">
                  <c:v>0.8269863237621824</c:v>
                </c:pt>
                <c:pt idx="249">
                  <c:v>0.82781834082438766</c:v>
                </c:pt>
                <c:pt idx="250">
                  <c:v>0.82864707575947505</c:v>
                </c:pt>
                <c:pt idx="251">
                  <c:v>0.82947255436029221</c:v>
                </c:pt>
                <c:pt idx="252">
                  <c:v>0.83029480211683337</c:v>
                </c:pt>
                <c:pt idx="253">
                  <c:v>0.83111384422096313</c:v>
                </c:pt>
                <c:pt idx="254">
                  <c:v>0.83192970557104662</c:v>
                </c:pt>
                <c:pt idx="255">
                  <c:v>0.83274241077649214</c:v>
                </c:pt>
                <c:pt idx="256">
                  <c:v>0.83355198416220433</c:v>
                </c:pt>
                <c:pt idx="257">
                  <c:v>0.83435844977295337</c:v>
                </c:pt>
                <c:pt idx="258">
                  <c:v>0.83516183137766009</c:v>
                </c:pt>
                <c:pt idx="259">
                  <c:v>0.83596215247359851</c:v>
                </c:pt>
                <c:pt idx="260">
                  <c:v>0.83675943629052119</c:v>
                </c:pt>
                <c:pt idx="261">
                  <c:v>0.83755370579470312</c:v>
                </c:pt>
                <c:pt idx="262">
                  <c:v>0.83834498369291255</c:v>
                </c:pt>
                <c:pt idx="263">
                  <c:v>0.83913329243630552</c:v>
                </c:pt>
                <c:pt idx="264">
                  <c:v>0.83991865422424816</c:v>
                </c:pt>
                <c:pt idx="265">
                  <c:v>0.84070109100806811</c:v>
                </c:pt>
                <c:pt idx="266">
                  <c:v>0.84148062449473515</c:v>
                </c:pt>
                <c:pt idx="267">
                  <c:v>0.84225727615047596</c:v>
                </c:pt>
                <c:pt idx="268">
                  <c:v>0.84303106720431975</c:v>
                </c:pt>
                <c:pt idx="269">
                  <c:v>0.84380201865158067</c:v>
                </c:pt>
                <c:pt idx="270">
                  <c:v>0.84457015125727619</c:v>
                </c:pt>
                <c:pt idx="271">
                  <c:v>0.84533548555948235</c:v>
                </c:pt>
                <c:pt idx="272">
                  <c:v>0.84609804187262916</c:v>
                </c:pt>
                <c:pt idx="273">
                  <c:v>0.84685784029073585</c:v>
                </c:pt>
                <c:pt idx="274">
                  <c:v>0.84761490069058865</c:v>
                </c:pt>
                <c:pt idx="275">
                  <c:v>0.84836924273485936</c:v>
                </c:pt>
                <c:pt idx="276">
                  <c:v>0.84912088587517109</c:v>
                </c:pt>
                <c:pt idx="277">
                  <c:v>0.84986984935510723</c:v>
                </c:pt>
                <c:pt idx="278">
                  <c:v>0.85061615221316766</c:v>
                </c:pt>
                <c:pt idx="279">
                  <c:v>0.85135981328567267</c:v>
                </c:pt>
                <c:pt idx="280">
                  <c:v>0.85210085120961565</c:v>
                </c:pt>
                <c:pt idx="281">
                  <c:v>0.85283928442546542</c:v>
                </c:pt>
                <c:pt idx="282">
                  <c:v>0.85357513117991968</c:v>
                </c:pt>
                <c:pt idx="283">
                  <c:v>0.85430840952861042</c:v>
                </c:pt>
                <c:pt idx="284">
                  <c:v>0.85503913733876269</c:v>
                </c:pt>
                <c:pt idx="285">
                  <c:v>0.85576733229180602</c:v>
                </c:pt>
                <c:pt idx="286">
                  <c:v>0.85649301188594196</c:v>
                </c:pt>
                <c:pt idx="287">
                  <c:v>0.85721619343866751</c:v>
                </c:pt>
                <c:pt idx="288">
                  <c:v>0.85793689408925333</c:v>
                </c:pt>
                <c:pt idx="289">
                  <c:v>0.85865513080118316</c:v>
                </c:pt>
                <c:pt idx="290">
                  <c:v>0.85937092036454765</c:v>
                </c:pt>
                <c:pt idx="291">
                  <c:v>0.86008427939840015</c:v>
                </c:pt>
                <c:pt idx="292">
                  <c:v>0.86079522435307254</c:v>
                </c:pt>
                <c:pt idx="293">
                  <c:v>0.8615037715124505</c:v>
                </c:pt>
                <c:pt idx="294">
                  <c:v>0.86220993699621196</c:v>
                </c:pt>
                <c:pt idx="295">
                  <c:v>0.86291373676202754</c:v>
                </c:pt>
                <c:pt idx="296">
                  <c:v>0.86361518660772396</c:v>
                </c:pt>
                <c:pt idx="297">
                  <c:v>0.86431430217341187</c:v>
                </c:pt>
                <c:pt idx="298">
                  <c:v>0.86501109894357864</c:v>
                </c:pt>
                <c:pt idx="299">
                  <c:v>0.86570559224914578</c:v>
                </c:pt>
                <c:pt idx="300">
                  <c:v>0.86639779726949295</c:v>
                </c:pt>
                <c:pt idx="301">
                  <c:v>0.86708772903444875</c:v>
                </c:pt>
                <c:pt idx="302">
                  <c:v>0.86777540242624895</c:v>
                </c:pt>
                <c:pt idx="303">
                  <c:v>0.86846083218146264</c:v>
                </c:pt>
                <c:pt idx="304">
                  <c:v>0.86914403289288644</c:v>
                </c:pt>
                <c:pt idx="305">
                  <c:v>0.86982501901140974</c:v>
                </c:pt>
                <c:pt idx="306">
                  <c:v>0.87050380484784806</c:v>
                </c:pt>
                <c:pt idx="307">
                  <c:v>0.87118040457474777</c:v>
                </c:pt>
                <c:pt idx="308">
                  <c:v>0.87185483222816107</c:v>
                </c:pt>
                <c:pt idx="309">
                  <c:v>0.87252710170939463</c:v>
                </c:pt>
                <c:pt idx="310">
                  <c:v>0.87319722678672651</c:v>
                </c:pt>
                <c:pt idx="311">
                  <c:v>0.8738652210971003</c:v>
                </c:pt>
                <c:pt idx="312">
                  <c:v>0.87453109814778918</c:v>
                </c:pt>
                <c:pt idx="313">
                  <c:v>0.87519487131803475</c:v>
                </c:pt>
                <c:pt idx="314">
                  <c:v>0.87585655386065997</c:v>
                </c:pt>
                <c:pt idx="315">
                  <c:v>0.87651615890365753</c:v>
                </c:pt>
                <c:pt idx="316">
                  <c:v>0.8771736994517515</c:v>
                </c:pt>
                <c:pt idx="317">
                  <c:v>0.87782918838793722</c:v>
                </c:pt>
                <c:pt idx="318">
                  <c:v>0.8784826384749943</c:v>
                </c:pt>
                <c:pt idx="319">
                  <c:v>0.87913406235697933</c:v>
                </c:pt>
                <c:pt idx="320">
                  <c:v>0.87978347256069211</c:v>
                </c:pt>
                <c:pt idx="321">
                  <c:v>0.88043088149712234</c:v>
                </c:pt>
                <c:pt idx="322">
                  <c:v>0.8810763014628723</c:v>
                </c:pt>
                <c:pt idx="323">
                  <c:v>0.88171974464155833</c:v>
                </c:pt>
                <c:pt idx="324">
                  <c:v>0.88236122310519083</c:v>
                </c:pt>
                <c:pt idx="325">
                  <c:v>0.88300074881553281</c:v>
                </c:pt>
                <c:pt idx="326">
                  <c:v>0.88363833362543931</c:v>
                </c:pt>
                <c:pt idx="327">
                  <c:v>0.88427398928017376</c:v>
                </c:pt>
                <c:pt idx="328">
                  <c:v>0.88490772741870871</c:v>
                </c:pt>
                <c:pt idx="329">
                  <c:v>0.88553955957500174</c:v>
                </c:pt>
                <c:pt idx="330">
                  <c:v>0.88616949717925741</c:v>
                </c:pt>
                <c:pt idx="331">
                  <c:v>0.88679755155916629</c:v>
                </c:pt>
                <c:pt idx="332">
                  <c:v>0.88742373394112806</c:v>
                </c:pt>
                <c:pt idx="333">
                  <c:v>0.88804805545145526</c:v>
                </c:pt>
                <c:pt idx="334">
                  <c:v>0.88867052711755956</c:v>
                </c:pt>
                <c:pt idx="335">
                  <c:v>0.88929115986912088</c:v>
                </c:pt>
                <c:pt idx="336">
                  <c:v>0.88990996453923776</c:v>
                </c:pt>
                <c:pt idx="337">
                  <c:v>0.8905269518655633</c:v>
                </c:pt>
                <c:pt idx="338">
                  <c:v>0.89114213249142227</c:v>
                </c:pt>
                <c:pt idx="339">
                  <c:v>0.8917555169669128</c:v>
                </c:pt>
                <c:pt idx="340">
                  <c:v>0.89236711574999228</c:v>
                </c:pt>
                <c:pt idx="341">
                  <c:v>0.89297693920754717</c:v>
                </c:pt>
                <c:pt idx="342">
                  <c:v>0.89358499761644727</c:v>
                </c:pt>
                <c:pt idx="343">
                  <c:v>0.89419130116458478</c:v>
                </c:pt>
                <c:pt idx="344">
                  <c:v>0.89479585995189892</c:v>
                </c:pt>
                <c:pt idx="345">
                  <c:v>0.89539868399138478</c:v>
                </c:pt>
                <c:pt idx="346">
                  <c:v>0.89599978321008911</c:v>
                </c:pt>
                <c:pt idx="347">
                  <c:v>0.8965991674500905</c:v>
                </c:pt>
                <c:pt idx="348">
                  <c:v>0.89719684646946685</c:v>
                </c:pt>
                <c:pt idx="349">
                  <c:v>0.89779282994324827</c:v>
                </c:pt>
                <c:pt idx="350">
                  <c:v>0.898387127464357</c:v>
                </c:pt>
                <c:pt idx="351">
                  <c:v>0.89897974854453366</c:v>
                </c:pt>
                <c:pt idx="352">
                  <c:v>0.89957070261525096</c:v>
                </c:pt>
                <c:pt idx="353">
                  <c:v>0.90015999902861432</c:v>
                </c:pt>
                <c:pt idx="354">
                  <c:v>0.90074764705824883</c:v>
                </c:pt>
                <c:pt idx="355">
                  <c:v>0.90133365590017733</c:v>
                </c:pt>
                <c:pt idx="356">
                  <c:v>0.9019180346736807</c:v>
                </c:pt>
                <c:pt idx="357">
                  <c:v>0.90250079242215253</c:v>
                </c:pt>
                <c:pt idx="358">
                  <c:v>0.90308193811393611</c:v>
                </c:pt>
                <c:pt idx="359">
                  <c:v>0.90366148064315455</c:v>
                </c:pt>
                <c:pt idx="360">
                  <c:v>0.90423942883052622</c:v>
                </c:pt>
                <c:pt idx="361">
                  <c:v>0.90481579142417135</c:v>
                </c:pt>
                <c:pt idx="362">
                  <c:v>0.90539057710040571</c:v>
                </c:pt>
                <c:pt idx="363">
                  <c:v>0.90596379446452413</c:v>
                </c:pt>
                <c:pt idx="364">
                  <c:v>0.90653545205157471</c:v>
                </c:pt>
                <c:pt idx="365">
                  <c:v>0.90710555832712025</c:v>
                </c:pt>
                <c:pt idx="366">
                  <c:v>0.90767412168799055</c:v>
                </c:pt>
                <c:pt idx="367">
                  <c:v>0.90824115046302523</c:v>
                </c:pt>
                <c:pt idx="368">
                  <c:v>0.90880665291380491</c:v>
                </c:pt>
                <c:pt idx="369">
                  <c:v>0.90937063723537404</c:v>
                </c:pt>
                <c:pt idx="370">
                  <c:v>0.90993311155695311</c:v>
                </c:pt>
                <c:pt idx="371">
                  <c:v>0.91049408394264197</c:v>
                </c:pt>
                <c:pt idx="372">
                  <c:v>0.91105356239211321</c:v>
                </c:pt>
                <c:pt idx="373">
                  <c:v>0.9116115548412973</c:v>
                </c:pt>
                <c:pt idx="374">
                  <c:v>0.91216806916305726</c:v>
                </c:pt>
                <c:pt idx="375">
                  <c:v>0.91272311316785515</c:v>
                </c:pt>
                <c:pt idx="376">
                  <c:v>0.91327669460441097</c:v>
                </c:pt>
                <c:pt idx="377">
                  <c:v>0.91382882116034991</c:v>
                </c:pt>
                <c:pt idx="378">
                  <c:v>0.91437950046284444</c:v>
                </c:pt>
                <c:pt idx="379">
                  <c:v>0.91492874007924596</c:v>
                </c:pt>
                <c:pt idx="380">
                  <c:v>0.91547654751770824</c:v>
                </c:pt>
                <c:pt idx="381">
                  <c:v>0.91602293022780445</c:v>
                </c:pt>
                <c:pt idx="382">
                  <c:v>0.9165678956011335</c:v>
                </c:pt>
                <c:pt idx="383">
                  <c:v>0.91711145097192148</c:v>
                </c:pt>
                <c:pt idx="384">
                  <c:v>0.91765360361761306</c:v>
                </c:pt>
                <c:pt idx="385">
                  <c:v>0.91819436075945615</c:v>
                </c:pt>
                <c:pt idx="386">
                  <c:v>0.91873372956307908</c:v>
                </c:pt>
                <c:pt idx="387">
                  <c:v>0.91927171713906097</c:v>
                </c:pt>
                <c:pt idx="388">
                  <c:v>0.9198083305434932</c:v>
                </c:pt>
                <c:pt idx="389">
                  <c:v>0.92034357677853473</c:v>
                </c:pt>
                <c:pt idx="390">
                  <c:v>0.92087746279296179</c:v>
                </c:pt>
                <c:pt idx="391">
                  <c:v>0.92140999548270719</c:v>
                </c:pt>
                <c:pt idx="392">
                  <c:v>0.92194118169139605</c:v>
                </c:pt>
                <c:pt idx="393">
                  <c:v>0.9224710282108729</c:v>
                </c:pt>
                <c:pt idx="394">
                  <c:v>0.92299954178172328</c:v>
                </c:pt>
                <c:pt idx="395">
                  <c:v>0.92352672909378741</c:v>
                </c:pt>
                <c:pt idx="396">
                  <c:v>0.92405259678666951</c:v>
                </c:pt>
                <c:pt idx="397">
                  <c:v>0.92457715145023822</c:v>
                </c:pt>
                <c:pt idx="398">
                  <c:v>0.92510039962512303</c:v>
                </c:pt>
                <c:pt idx="399">
                  <c:v>0.92562234780320329</c:v>
                </c:pt>
                <c:pt idx="400">
                  <c:v>0.92614300242809133</c:v>
                </c:pt>
                <c:pt idx="401">
                  <c:v>0.92666236989561013</c:v>
                </c:pt>
                <c:pt idx="402">
                  <c:v>0.92718045655426429</c:v>
                </c:pt>
                <c:pt idx="403">
                  <c:v>0.9276972687057059</c:v>
                </c:pt>
                <c:pt idx="404">
                  <c:v>0.92821281260519473</c:v>
                </c:pt>
                <c:pt idx="405">
                  <c:v>0.92872709446205182</c:v>
                </c:pt>
                <c:pt idx="406">
                  <c:v>0.92924012044010884</c:v>
                </c:pt>
                <c:pt idx="407">
                  <c:v>0.92975189665815117</c:v>
                </c:pt>
                <c:pt idx="408">
                  <c:v>0.93026242919035529</c:v>
                </c:pt>
                <c:pt idx="409">
                  <c:v>0.93077172406672215</c:v>
                </c:pt>
                <c:pt idx="410">
                  <c:v>0.93127978727350413</c:v>
                </c:pt>
                <c:pt idx="411">
                  <c:v>0.93178662475362672</c:v>
                </c:pt>
                <c:pt idx="412">
                  <c:v>0.93229224240710662</c:v>
                </c:pt>
                <c:pt idx="413">
                  <c:v>0.9327966460914634</c:v>
                </c:pt>
                <c:pt idx="414">
                  <c:v>0.9332998416221262</c:v>
                </c:pt>
                <c:pt idx="415">
                  <c:v>0.93380183477283674</c:v>
                </c:pt>
                <c:pt idx="416">
                  <c:v>0.93430263127604585</c:v>
                </c:pt>
                <c:pt idx="417">
                  <c:v>0.9348022368233081</c:v>
                </c:pt>
                <c:pt idx="418">
                  <c:v>0.93530065706566734</c:v>
                </c:pt>
                <c:pt idx="419">
                  <c:v>0.93579789761404264</c:v>
                </c:pt>
                <c:pt idx="420">
                  <c:v>0.93629396403960552</c:v>
                </c:pt>
                <c:pt idx="421">
                  <c:v>0.93678886187415578</c:v>
                </c:pt>
                <c:pt idx="422">
                  <c:v>0.93728259661049063</c:v>
                </c:pt>
                <c:pt idx="423">
                  <c:v>0.93777517370277086</c:v>
                </c:pt>
                <c:pt idx="424">
                  <c:v>0.93826659856688277</c:v>
                </c:pt>
                <c:pt idx="425">
                  <c:v>0.93875687658079443</c:v>
                </c:pt>
                <c:pt idx="426">
                  <c:v>0.93924601308491029</c:v>
                </c:pt>
                <c:pt idx="427">
                  <c:v>0.93973401338241858</c:v>
                </c:pt>
                <c:pt idx="428">
                  <c:v>0.94022088273963766</c:v>
                </c:pt>
                <c:pt idx="429">
                  <c:v>0.94070662638635605</c:v>
                </c:pt>
                <c:pt idx="430">
                  <c:v>0.94119124951617006</c:v>
                </c:pt>
                <c:pt idx="431">
                  <c:v>0.94167475728681693</c:v>
                </c:pt>
                <c:pt idx="432">
                  <c:v>0.94215715482050411</c:v>
                </c:pt>
                <c:pt idx="433">
                  <c:v>0.94263844720423429</c:v>
                </c:pt>
                <c:pt idx="434">
                  <c:v>0.94311863949012831</c:v>
                </c:pt>
                <c:pt idx="435">
                  <c:v>0.94359773669574287</c:v>
                </c:pt>
                <c:pt idx="436">
                  <c:v>0.94407574380438486</c:v>
                </c:pt>
                <c:pt idx="437">
                  <c:v>0.94455266576542241</c:v>
                </c:pt>
                <c:pt idx="438">
                  <c:v>0.94502850749459311</c:v>
                </c:pt>
                <c:pt idx="439">
                  <c:v>0.94550327387430677</c:v>
                </c:pt>
                <c:pt idx="440">
                  <c:v>0.94597696975394729</c:v>
                </c:pt>
                <c:pt idx="441">
                  <c:v>0.9464495999501692</c:v>
                </c:pt>
                <c:pt idx="442">
                  <c:v>0.94692116924719094</c:v>
                </c:pt>
                <c:pt idx="443">
                  <c:v>0.94739168239708693</c:v>
                </c:pt>
                <c:pt idx="444">
                  <c:v>0.94786114412007361</c:v>
                </c:pt>
                <c:pt idx="445">
                  <c:v>0.94832955910479388</c:v>
                </c:pt>
                <c:pt idx="446">
                  <c:v>0.94879693200859871</c:v>
                </c:pt>
                <c:pt idx="447">
                  <c:v>0.94926326745782419</c:v>
                </c:pt>
                <c:pt idx="448">
                  <c:v>0.94972857004806643</c:v>
                </c:pt>
                <c:pt idx="449">
                  <c:v>0.9501928443444535</c:v>
                </c:pt>
                <c:pt idx="450">
                  <c:v>0.95065609488191438</c:v>
                </c:pt>
                <c:pt idx="451">
                  <c:v>0.95111832616544445</c:v>
                </c:pt>
                <c:pt idx="452">
                  <c:v>0.95157954267036782</c:v>
                </c:pt>
                <c:pt idx="453">
                  <c:v>0.95203974884259868</c:v>
                </c:pt>
                <c:pt idx="454">
                  <c:v>0.95249894909889699</c:v>
                </c:pt>
                <c:pt idx="455">
                  <c:v>0.95295714782712393</c:v>
                </c:pt>
                <c:pt idx="456">
                  <c:v>0.95341434938649272</c:v>
                </c:pt>
                <c:pt idx="457">
                  <c:v>0.95387055810781785</c:v>
                </c:pt>
                <c:pt idx="458">
                  <c:v>0.95432577829376131</c:v>
                </c:pt>
                <c:pt idx="459">
                  <c:v>0.95478001421907532</c:v>
                </c:pt>
                <c:pt idx="460">
                  <c:v>0.95523327013084447</c:v>
                </c:pt>
                <c:pt idx="461">
                  <c:v>0.95568555024872293</c:v>
                </c:pt>
                <c:pt idx="462">
                  <c:v>0.95613685876517029</c:v>
                </c:pt>
                <c:pt idx="463">
                  <c:v>0.9565871998456853</c:v>
                </c:pt>
                <c:pt idx="464">
                  <c:v>0.95703657762903604</c:v>
                </c:pt>
                <c:pt idx="465">
                  <c:v>0.95748499622748828</c:v>
                </c:pt>
                <c:pt idx="466">
                  <c:v>0.95793245972703123</c:v>
                </c:pt>
                <c:pt idx="467">
                  <c:v>0.95837897218760126</c:v>
                </c:pt>
                <c:pt idx="468">
                  <c:v>0.95882453764330255</c:v>
                </c:pt>
                <c:pt idx="469">
                  <c:v>0.95926916010262564</c:v>
                </c:pt>
                <c:pt idx="470">
                  <c:v>0.95971284354866415</c:v>
                </c:pt>
                <c:pt idx="471">
                  <c:v>0.96015559193932887</c:v>
                </c:pt>
                <c:pt idx="472">
                  <c:v>0.96059740920755987</c:v>
                </c:pt>
                <c:pt idx="473">
                  <c:v>0.96103829926153483</c:v>
                </c:pt>
                <c:pt idx="474">
                  <c:v>0.96147826598487829</c:v>
                </c:pt>
                <c:pt idx="475">
                  <c:v>0.96191731323686558</c:v>
                </c:pt>
                <c:pt idx="476">
                  <c:v>0.96235544485262625</c:v>
                </c:pt>
                <c:pt idx="477">
                  <c:v>0.9627926646433459</c:v>
                </c:pt>
                <c:pt idx="478">
                  <c:v>0.9632289763964631</c:v>
                </c:pt>
                <c:pt idx="479">
                  <c:v>0.96366438387586928</c:v>
                </c:pt>
                <c:pt idx="480">
                  <c:v>0.9640988908221001</c:v>
                </c:pt>
                <c:pt idx="481">
                  <c:v>0.96453250095253107</c:v>
                </c:pt>
                <c:pt idx="482">
                  <c:v>0.96496521796156698</c:v>
                </c:pt>
                <c:pt idx="483">
                  <c:v>0.96539704552083072</c:v>
                </c:pt>
                <c:pt idx="484">
                  <c:v>0.96582798727935126</c:v>
                </c:pt>
                <c:pt idx="485">
                  <c:v>0.96625804686374717</c:v>
                </c:pt>
                <c:pt idx="486">
                  <c:v>0.96668722787841121</c:v>
                </c:pt>
                <c:pt idx="487">
                  <c:v>0.96711553390569027</c:v>
                </c:pt>
                <c:pt idx="488">
                  <c:v>0.9675429685060658</c:v>
                </c:pt>
                <c:pt idx="489">
                  <c:v>0.96796953521833096</c:v>
                </c:pt>
                <c:pt idx="490">
                  <c:v>0.9683952375597662</c:v>
                </c:pt>
                <c:pt idx="491">
                  <c:v>0.96882007902631395</c:v>
                </c:pt>
                <c:pt idx="492">
                  <c:v>0.96924406309275046</c:v>
                </c:pt>
                <c:pt idx="493">
                  <c:v>0.96966719321285577</c:v>
                </c:pt>
                <c:pt idx="494">
                  <c:v>0.97008947281958358</c:v>
                </c:pt>
                <c:pt idx="495">
                  <c:v>0.97051090532522755</c:v>
                </c:pt>
                <c:pt idx="496">
                  <c:v>0.97093149412158752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22943376"/>
        <c:axId val="-1965586448"/>
      </c:scatterChart>
      <c:valAx>
        <c:axId val="-1822943376"/>
        <c:scaling>
          <c:orientation val="minMax"/>
          <c:max val="2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5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Pressure</a:t>
                </a:r>
              </a:p>
            </c:rich>
          </c:tx>
          <c:layout>
            <c:manualLayout>
              <c:xMode val="edge"/>
              <c:yMode val="edge"/>
              <c:x val="0.47414204423928041"/>
              <c:y val="0.941761883702168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965586448"/>
        <c:crosses val="autoZero"/>
        <c:crossBetween val="midCat"/>
      </c:valAx>
      <c:valAx>
        <c:axId val="-1965586448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5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Theta</a:t>
                </a:r>
              </a:p>
            </c:rich>
          </c:tx>
          <c:layout>
            <c:manualLayout>
              <c:xMode val="edge"/>
              <c:yMode val="edge"/>
              <c:x val="6.0170310182649797E-3"/>
              <c:y val="0.466156383906090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822943376"/>
        <c:crosses val="autoZero"/>
        <c:crossBetween val="midCat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5.6584485748051964E-2"/>
          <c:y val="3.6250003943483648E-2"/>
          <c:w val="0.89999997766782402"/>
          <c:h val="4.52098992406127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536467</xdr:colOff>
      <xdr:row>1</xdr:row>
      <xdr:rowOff>142328</xdr:rowOff>
    </xdr:from>
    <xdr:to>
      <xdr:col>15</xdr:col>
      <xdr:colOff>339397</xdr:colOff>
      <xdr:row>37</xdr:row>
      <xdr:rowOff>98534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98"/>
  <sheetViews>
    <sheetView tabSelected="1" zoomScale="87" zoomScaleNormal="87" workbookViewId="0">
      <selection activeCell="A2" sqref="A2"/>
    </sheetView>
  </sheetViews>
  <sheetFormatPr defaultRowHeight="15"/>
  <cols>
    <col min="1" max="1" width="9.6640625" style="5" customWidth="1"/>
    <col min="2" max="4" width="9.6640625" style="7" customWidth="1"/>
    <col min="5" max="256" width="9.6640625" style="1" customWidth="1"/>
  </cols>
  <sheetData>
    <row r="1" spans="1:12">
      <c r="A1" s="4" t="s">
        <v>0</v>
      </c>
      <c r="B1" s="6" t="s">
        <v>1</v>
      </c>
      <c r="C1" s="6" t="s">
        <v>2</v>
      </c>
      <c r="D1" s="6" t="s">
        <v>3</v>
      </c>
      <c r="E1" s="2"/>
      <c r="F1" s="2"/>
      <c r="G1" s="2"/>
      <c r="H1" s="2"/>
      <c r="I1" s="2"/>
      <c r="J1" s="2"/>
      <c r="K1" s="2"/>
      <c r="L1" s="2"/>
    </row>
    <row r="2" spans="1:12">
      <c r="A2" s="5">
        <v>0</v>
      </c>
      <c r="B2" s="7">
        <f t="shared" ref="B2:B65" si="0">A2*5/(1+A2*5)</f>
        <v>0</v>
      </c>
      <c r="C2" s="7">
        <f t="shared" ref="C2:C65" si="1">0.833*A2^(1/3.6)</f>
        <v>0</v>
      </c>
      <c r="D2" s="7">
        <v>0</v>
      </c>
      <c r="E2" s="2"/>
      <c r="F2" s="2"/>
      <c r="G2" s="2"/>
      <c r="H2" s="2"/>
      <c r="I2" s="2"/>
      <c r="J2" s="2"/>
      <c r="K2" s="2"/>
      <c r="L2" s="2"/>
    </row>
    <row r="3" spans="1:12">
      <c r="A3" s="5">
        <v>0.02</v>
      </c>
      <c r="B3" s="7">
        <f t="shared" si="0"/>
        <v>9.0909090909090912E-2</v>
      </c>
      <c r="C3" s="7">
        <f t="shared" si="1"/>
        <v>0.2810016623362091</v>
      </c>
      <c r="D3" s="7">
        <f t="shared" ref="D3:D66" si="2">(1/4.76)*LN(50.83*A3)</f>
        <v>3.4587659728287879E-3</v>
      </c>
      <c r="E3" s="2"/>
      <c r="F3" s="2"/>
      <c r="G3" s="2"/>
      <c r="H3" s="2"/>
      <c r="I3" s="2"/>
      <c r="J3" s="2"/>
      <c r="K3" s="2"/>
      <c r="L3" s="2"/>
    </row>
    <row r="4" spans="1:12">
      <c r="A4" s="5">
        <v>2.4E-2</v>
      </c>
      <c r="B4" s="7">
        <f t="shared" si="0"/>
        <v>0.10714285714285712</v>
      </c>
      <c r="C4" s="7">
        <f t="shared" si="1"/>
        <v>0.29559948947459713</v>
      </c>
      <c r="D4" s="7">
        <f t="shared" si="2"/>
        <v>4.1761614038785637E-2</v>
      </c>
      <c r="E4" s="2"/>
      <c r="F4" s="2"/>
      <c r="G4" s="2"/>
      <c r="H4" s="2"/>
      <c r="I4" s="2"/>
      <c r="J4" s="2"/>
      <c r="K4" s="2"/>
      <c r="L4" s="2"/>
    </row>
    <row r="5" spans="1:12">
      <c r="A5" s="5">
        <v>2.8000000000000001E-2</v>
      </c>
      <c r="B5" s="7">
        <f t="shared" si="0"/>
        <v>0.12280701754385964</v>
      </c>
      <c r="C5" s="7">
        <f t="shared" si="1"/>
        <v>0.30853185486509543</v>
      </c>
      <c r="D5" s="7">
        <f t="shared" si="2"/>
        <v>7.4146210641150845E-2</v>
      </c>
      <c r="E5" s="2"/>
      <c r="F5" s="2"/>
      <c r="G5" s="2"/>
      <c r="H5" s="2"/>
      <c r="I5" s="2"/>
      <c r="J5" s="2"/>
      <c r="K5" s="2"/>
      <c r="L5" s="2"/>
    </row>
    <row r="6" spans="1:12">
      <c r="A6" s="5">
        <v>3.2000000000000001E-2</v>
      </c>
      <c r="B6" s="7">
        <f t="shared" si="0"/>
        <v>0.13793103448275865</v>
      </c>
      <c r="C6" s="7">
        <f t="shared" si="1"/>
        <v>0.32019082583154496</v>
      </c>
      <c r="D6" s="7">
        <f t="shared" si="2"/>
        <v>0.10219902421773122</v>
      </c>
      <c r="E6" s="2"/>
      <c r="F6" s="2"/>
      <c r="G6" s="2"/>
      <c r="H6" s="2"/>
      <c r="I6" s="2"/>
      <c r="J6" s="2"/>
      <c r="K6" s="2"/>
      <c r="L6" s="2"/>
    </row>
    <row r="7" spans="1:12">
      <c r="A7" s="5">
        <v>3.5999999999999997E-2</v>
      </c>
      <c r="B7" s="7">
        <f t="shared" si="0"/>
        <v>0.15254237288135594</v>
      </c>
      <c r="C7" s="7">
        <f t="shared" si="1"/>
        <v>0.33083992849346927</v>
      </c>
      <c r="D7" s="7">
        <f t="shared" si="2"/>
        <v>0.12694335943966051</v>
      </c>
      <c r="E7" s="2"/>
      <c r="F7" s="2"/>
      <c r="G7" s="2"/>
      <c r="H7" s="2"/>
      <c r="I7" s="2"/>
      <c r="J7" s="2"/>
      <c r="K7" s="2"/>
      <c r="L7" s="2"/>
    </row>
    <row r="8" spans="1:12">
      <c r="A8" s="5">
        <v>0.04</v>
      </c>
      <c r="B8" s="7">
        <f t="shared" si="0"/>
        <v>0.16666666666666669</v>
      </c>
      <c r="C8" s="7">
        <f t="shared" si="1"/>
        <v>0.34066564006812422</v>
      </c>
      <c r="D8" s="7">
        <f t="shared" si="2"/>
        <v>0.14907792155264923</v>
      </c>
      <c r="E8" s="2"/>
      <c r="F8" s="2"/>
      <c r="G8" s="2"/>
      <c r="H8" s="2"/>
      <c r="I8" s="2"/>
      <c r="J8" s="2"/>
      <c r="K8" s="2"/>
      <c r="L8" s="2"/>
    </row>
    <row r="9" spans="1:12">
      <c r="A9" s="5">
        <v>4.3999999999999997E-2</v>
      </c>
      <c r="B9" s="7">
        <f t="shared" si="0"/>
        <v>0.18032786885245899</v>
      </c>
      <c r="C9" s="7">
        <f t="shared" si="1"/>
        <v>0.3498052316316515</v>
      </c>
      <c r="D9" s="7">
        <f t="shared" si="2"/>
        <v>0.16910106857036453</v>
      </c>
      <c r="E9" s="2"/>
      <c r="F9" s="2"/>
      <c r="G9" s="2"/>
      <c r="H9" s="2"/>
      <c r="I9" s="2"/>
      <c r="J9" s="2"/>
      <c r="K9" s="2"/>
      <c r="L9" s="2"/>
    </row>
    <row r="10" spans="1:12">
      <c r="A10" s="5">
        <v>4.8000000000000001E-2</v>
      </c>
      <c r="B10" s="7">
        <f t="shared" si="0"/>
        <v>0.19354838709677419</v>
      </c>
      <c r="C10" s="7">
        <f t="shared" si="1"/>
        <v>0.35836296642683013</v>
      </c>
      <c r="D10" s="7">
        <f t="shared" si="2"/>
        <v>0.18738076961860609</v>
      </c>
      <c r="E10" s="2"/>
      <c r="F10" s="2"/>
      <c r="G10" s="2"/>
      <c r="H10" s="2"/>
      <c r="I10" s="2"/>
      <c r="J10" s="2"/>
      <c r="K10" s="2"/>
      <c r="L10" s="2"/>
    </row>
    <row r="11" spans="1:12">
      <c r="A11" s="5">
        <v>5.1999999999999998E-2</v>
      </c>
      <c r="B11" s="7">
        <f t="shared" si="0"/>
        <v>0.20634920634920637</v>
      </c>
      <c r="C11" s="7">
        <f t="shared" si="1"/>
        <v>0.36642007859025544</v>
      </c>
      <c r="D11" s="7">
        <f t="shared" si="2"/>
        <v>0.20419646450800449</v>
      </c>
      <c r="E11" s="2"/>
      <c r="F11" s="2"/>
      <c r="G11" s="2"/>
      <c r="H11" s="2"/>
      <c r="I11" s="2"/>
      <c r="J11" s="2"/>
      <c r="K11" s="2"/>
      <c r="L11" s="2"/>
    </row>
    <row r="12" spans="1:12">
      <c r="A12" s="5">
        <v>5.6000000000000001E-2</v>
      </c>
      <c r="B12" s="7">
        <f t="shared" si="0"/>
        <v>0.21875000000000003</v>
      </c>
      <c r="C12" s="7">
        <f t="shared" si="1"/>
        <v>0.37404121009528851</v>
      </c>
      <c r="D12" s="7">
        <f t="shared" si="2"/>
        <v>0.21976536622097131</v>
      </c>
      <c r="E12" s="2"/>
      <c r="F12" s="2"/>
      <c r="G12" s="2"/>
      <c r="H12" s="2"/>
      <c r="I12" s="2"/>
      <c r="J12" s="2"/>
      <c r="K12" s="2"/>
      <c r="L12" s="2"/>
    </row>
    <row r="13" spans="1:12">
      <c r="A13" s="5">
        <v>0.06</v>
      </c>
      <c r="B13" s="7">
        <f t="shared" si="0"/>
        <v>0.23076923076923075</v>
      </c>
      <c r="C13" s="7">
        <f t="shared" si="1"/>
        <v>0.38127872345329505</v>
      </c>
      <c r="D13" s="7">
        <f t="shared" si="2"/>
        <v>0.23425966695352413</v>
      </c>
      <c r="E13" s="2"/>
      <c r="F13" s="2"/>
      <c r="G13" s="2"/>
      <c r="H13" s="2"/>
      <c r="I13" s="2"/>
      <c r="J13" s="2"/>
      <c r="K13" s="2"/>
      <c r="L13" s="2"/>
    </row>
    <row r="14" spans="1:12">
      <c r="A14" s="5">
        <v>6.4000000000000001E-2</v>
      </c>
      <c r="B14" s="7">
        <f t="shared" si="0"/>
        <v>0.24242424242424243</v>
      </c>
      <c r="C14" s="7">
        <f t="shared" si="1"/>
        <v>0.38817568451013751</v>
      </c>
      <c r="D14" s="7">
        <f t="shared" si="2"/>
        <v>0.24781817979755166</v>
      </c>
      <c r="E14" s="2"/>
      <c r="F14" s="2"/>
      <c r="G14" s="2"/>
      <c r="H14" s="2"/>
      <c r="I14" s="2"/>
      <c r="J14" s="2"/>
      <c r="K14" s="2"/>
      <c r="L14" s="2"/>
    </row>
    <row r="15" spans="1:12">
      <c r="A15" s="5">
        <v>6.8000000000000005E-2</v>
      </c>
      <c r="B15" s="7">
        <f t="shared" si="0"/>
        <v>0.2537313432835821</v>
      </c>
      <c r="C15" s="7">
        <f t="shared" si="1"/>
        <v>0.39476798200737417</v>
      </c>
      <c r="D15" s="7">
        <f t="shared" si="2"/>
        <v>0.26055444488503804</v>
      </c>
      <c r="E15" s="2"/>
      <c r="F15" s="2"/>
      <c r="G15" s="2"/>
      <c r="H15" s="2"/>
      <c r="I15" s="2"/>
      <c r="J15" s="2"/>
      <c r="K15" s="2"/>
      <c r="L15" s="2"/>
    </row>
    <row r="16" spans="1:12">
      <c r="A16" s="5">
        <v>7.1999999999999995E-2</v>
      </c>
      <c r="B16" s="7">
        <f t="shared" si="0"/>
        <v>0.26470588235294118</v>
      </c>
      <c r="C16" s="7">
        <f t="shared" si="1"/>
        <v>0.40108586925536188</v>
      </c>
      <c r="D16" s="7">
        <f t="shared" si="2"/>
        <v>0.27256251501948092</v>
      </c>
      <c r="E16" s="2"/>
      <c r="F16" s="2"/>
      <c r="G16" s="2"/>
      <c r="H16" s="2"/>
      <c r="I16" s="2"/>
      <c r="J16" s="2"/>
      <c r="K16" s="2"/>
      <c r="L16" s="2"/>
    </row>
    <row r="17" spans="1:12">
      <c r="A17" s="5">
        <v>7.5999999999999998E-2</v>
      </c>
      <c r="B17" s="7">
        <f t="shared" si="0"/>
        <v>0.27536231884057971</v>
      </c>
      <c r="C17" s="7">
        <f t="shared" si="1"/>
        <v>0.40715510847722092</v>
      </c>
      <c r="D17" s="7">
        <f t="shared" si="2"/>
        <v>0.28392117495021113</v>
      </c>
      <c r="E17" s="3"/>
      <c r="F17" s="3"/>
      <c r="G17" s="3"/>
      <c r="H17" s="3"/>
      <c r="I17" s="3"/>
      <c r="J17" s="3"/>
      <c r="K17" s="3"/>
      <c r="L17" s="3"/>
    </row>
    <row r="18" spans="1:12">
      <c r="A18" s="5">
        <v>0.08</v>
      </c>
      <c r="B18" s="7">
        <f t="shared" si="0"/>
        <v>0.28571428571428575</v>
      </c>
      <c r="C18" s="7">
        <f t="shared" si="1"/>
        <v>0.41299783552230757</v>
      </c>
      <c r="D18" s="7">
        <f t="shared" si="2"/>
        <v>0.29469707713246968</v>
      </c>
    </row>
    <row r="19" spans="1:12">
      <c r="A19" s="5">
        <v>8.4000000000000005E-2</v>
      </c>
      <c r="B19" s="7">
        <f t="shared" si="0"/>
        <v>0.29577464788732399</v>
      </c>
      <c r="C19" s="7">
        <f t="shared" si="1"/>
        <v>0.41863322369563988</v>
      </c>
      <c r="D19" s="7">
        <f t="shared" si="2"/>
        <v>0.30494711162184618</v>
      </c>
    </row>
    <row r="20" spans="1:12">
      <c r="A20" s="5">
        <v>8.7999999999999995E-2</v>
      </c>
      <c r="B20" s="7">
        <f t="shared" si="0"/>
        <v>0.30555555555555552</v>
      </c>
      <c r="C20" s="7">
        <f t="shared" si="1"/>
        <v>0.42407800061480089</v>
      </c>
      <c r="D20" s="7">
        <f t="shared" si="2"/>
        <v>0.31472022415018497</v>
      </c>
    </row>
    <row r="21" spans="1:12">
      <c r="A21" s="5">
        <v>9.1999999999999998E-2</v>
      </c>
      <c r="B21" s="7">
        <f t="shared" si="0"/>
        <v>0.31506849315068491</v>
      </c>
      <c r="C21" s="7">
        <f t="shared" si="1"/>
        <v>0.42934685576708415</v>
      </c>
      <c r="D21" s="7">
        <f t="shared" si="2"/>
        <v>0.32405882973229294</v>
      </c>
    </row>
    <row r="22" spans="1:12">
      <c r="A22" s="5">
        <v>9.6000000000000002E-2</v>
      </c>
      <c r="B22" s="7">
        <f t="shared" si="0"/>
        <v>0.32432432432432434</v>
      </c>
      <c r="C22" s="7">
        <f t="shared" si="1"/>
        <v>0.43445276557987333</v>
      </c>
      <c r="D22" s="7">
        <f t="shared" si="2"/>
        <v>0.33299992519842653</v>
      </c>
    </row>
    <row r="23" spans="1:12">
      <c r="A23" s="5">
        <v>0.1</v>
      </c>
      <c r="B23" s="7">
        <f t="shared" si="0"/>
        <v>0.33333333333333331</v>
      </c>
      <c r="C23" s="7">
        <f t="shared" si="1"/>
        <v>0.43940725540642811</v>
      </c>
      <c r="D23" s="7">
        <f t="shared" si="2"/>
        <v>0.34157597446738774</v>
      </c>
    </row>
    <row r="24" spans="1:12">
      <c r="A24" s="5">
        <v>0.104</v>
      </c>
      <c r="B24" s="7">
        <f t="shared" si="0"/>
        <v>0.34210526315789475</v>
      </c>
      <c r="C24" s="7">
        <f t="shared" si="1"/>
        <v>0.44422061267883428</v>
      </c>
      <c r="D24" s="7">
        <f t="shared" si="2"/>
        <v>0.34981562008782496</v>
      </c>
    </row>
    <row r="25" spans="1:12">
      <c r="A25" s="5">
        <v>0.108</v>
      </c>
      <c r="B25" s="7">
        <f t="shared" si="0"/>
        <v>0.35064935064935066</v>
      </c>
      <c r="C25" s="7">
        <f t="shared" si="1"/>
        <v>0.44890206184063208</v>
      </c>
      <c r="D25" s="7">
        <f t="shared" si="2"/>
        <v>0.35774426042035584</v>
      </c>
    </row>
    <row r="26" spans="1:12">
      <c r="A26" s="5">
        <v>0.112</v>
      </c>
      <c r="B26" s="7">
        <f t="shared" si="0"/>
        <v>0.35897435897435898</v>
      </c>
      <c r="C26" s="7">
        <f t="shared" si="1"/>
        <v>0.45345990906099981</v>
      </c>
      <c r="D26" s="7">
        <f t="shared" si="2"/>
        <v>0.36538452180079178</v>
      </c>
    </row>
    <row r="27" spans="1:12">
      <c r="A27" s="5">
        <v>0.11600000000000001</v>
      </c>
      <c r="B27" s="7">
        <f t="shared" si="0"/>
        <v>0.36708860759493672</v>
      </c>
      <c r="C27" s="7">
        <f t="shared" si="1"/>
        <v>0.45790166283352929</v>
      </c>
      <c r="D27" s="7">
        <f t="shared" si="2"/>
        <v>0.37275664781156276</v>
      </c>
    </row>
    <row r="28" spans="1:12">
      <c r="A28" s="5">
        <v>0.12</v>
      </c>
      <c r="B28" s="7">
        <f t="shared" si="0"/>
        <v>0.37499999999999994</v>
      </c>
      <c r="C28" s="7">
        <f t="shared" si="1"/>
        <v>0.46223413516382239</v>
      </c>
      <c r="D28" s="7">
        <f t="shared" si="2"/>
        <v>0.37987882253334454</v>
      </c>
    </row>
    <row r="29" spans="1:12">
      <c r="A29" s="5">
        <v>0.124</v>
      </c>
      <c r="B29" s="7">
        <f t="shared" si="0"/>
        <v>0.38271604938271603</v>
      </c>
      <c r="C29" s="7">
        <f t="shared" si="1"/>
        <v>0.46646352700752741</v>
      </c>
      <c r="D29" s="7">
        <f t="shared" si="2"/>
        <v>0.38676744077346864</v>
      </c>
    </row>
    <row r="30" spans="1:12">
      <c r="A30" s="5">
        <v>0.128</v>
      </c>
      <c r="B30" s="7">
        <f t="shared" si="0"/>
        <v>0.39024390243902435</v>
      </c>
      <c r="C30" s="7">
        <f t="shared" si="1"/>
        <v>0.47059550083483037</v>
      </c>
      <c r="D30" s="7">
        <f t="shared" si="2"/>
        <v>0.39343733537737213</v>
      </c>
    </row>
    <row r="31" spans="1:12">
      <c r="A31" s="5">
        <v>0.13200000000000001</v>
      </c>
      <c r="B31" s="7">
        <f t="shared" si="0"/>
        <v>0.39759036144578314</v>
      </c>
      <c r="C31" s="7">
        <f t="shared" si="1"/>
        <v>0.47463524259946749</v>
      </c>
      <c r="D31" s="7">
        <f t="shared" si="2"/>
        <v>0.39990196955105989</v>
      </c>
    </row>
    <row r="32" spans="1:12">
      <c r="A32" s="5">
        <v>0.13600000000000001</v>
      </c>
      <c r="B32" s="7">
        <f t="shared" si="0"/>
        <v>0.40476190476190477</v>
      </c>
      <c r="C32" s="7">
        <f t="shared" si="1"/>
        <v>0.47858751493092011</v>
      </c>
      <c r="D32" s="7">
        <f t="shared" si="2"/>
        <v>0.40617360046485845</v>
      </c>
    </row>
    <row r="33" spans="1:4">
      <c r="A33" s="5">
        <v>0.14000000000000001</v>
      </c>
      <c r="B33" s="7">
        <f t="shared" si="0"/>
        <v>0.41176470588235292</v>
      </c>
      <c r="C33" s="7">
        <f t="shared" si="1"/>
        <v>0.48245670301238164</v>
      </c>
      <c r="D33" s="7">
        <f t="shared" si="2"/>
        <v>0.4122634191357098</v>
      </c>
    </row>
    <row r="34" spans="1:4">
      <c r="A34" s="5">
        <v>0.14399999999999999</v>
      </c>
      <c r="B34" s="7">
        <f t="shared" si="0"/>
        <v>0.41860465116279066</v>
      </c>
      <c r="C34" s="7">
        <f t="shared" si="1"/>
        <v>0.48624685432884446</v>
      </c>
      <c r="D34" s="7">
        <f t="shared" si="2"/>
        <v>0.41818167059930134</v>
      </c>
    </row>
    <row r="35" spans="1:4">
      <c r="A35" s="5">
        <v>0.14799999999999999</v>
      </c>
      <c r="B35" s="7">
        <f t="shared" si="0"/>
        <v>0.42528735632183906</v>
      </c>
      <c r="C35" s="7">
        <f t="shared" si="1"/>
        <v>0.48996171325054599</v>
      </c>
      <c r="D35" s="7">
        <f t="shared" si="2"/>
        <v>0.42393775761361119</v>
      </c>
    </row>
    <row r="36" spans="1:4">
      <c r="A36" s="5">
        <v>0.152</v>
      </c>
      <c r="B36" s="7">
        <f t="shared" si="0"/>
        <v>0.43181818181818182</v>
      </c>
      <c r="C36" s="7">
        <f t="shared" si="1"/>
        <v>0.49360475124323133</v>
      </c>
      <c r="D36" s="7">
        <f t="shared" si="2"/>
        <v>0.4295403305300316</v>
      </c>
    </row>
    <row r="37" spans="1:4">
      <c r="A37" s="5">
        <v>0.156</v>
      </c>
      <c r="B37" s="7">
        <f t="shared" si="0"/>
        <v>0.43820224719101125</v>
      </c>
      <c r="C37" s="7">
        <f t="shared" si="1"/>
        <v>0.49717919335791144</v>
      </c>
      <c r="D37" s="7">
        <f t="shared" si="2"/>
        <v>0.43499736548869983</v>
      </c>
    </row>
    <row r="38" spans="1:4">
      <c r="A38" s="5">
        <v>0.16</v>
      </c>
      <c r="B38" s="7">
        <f t="shared" si="0"/>
        <v>0.44444444444444448</v>
      </c>
      <c r="C38" s="7">
        <f t="shared" si="1"/>
        <v>0.50068804154126645</v>
      </c>
      <c r="D38" s="7">
        <f t="shared" si="2"/>
        <v>0.44031623271229015</v>
      </c>
    </row>
    <row r="39" spans="1:4">
      <c r="A39" s="5">
        <v>0.16400000000000001</v>
      </c>
      <c r="B39" s="7">
        <f t="shared" si="0"/>
        <v>0.45054945054945056</v>
      </c>
      <c r="C39" s="7">
        <f t="shared" si="1"/>
        <v>0.50413409521766084</v>
      </c>
      <c r="D39" s="7">
        <f t="shared" si="2"/>
        <v>0.44550375636572948</v>
      </c>
    </row>
    <row r="40" spans="1:4">
      <c r="A40" s="5">
        <v>0.16800000000000001</v>
      </c>
      <c r="B40" s="7">
        <f t="shared" si="0"/>
        <v>0.45652173913043481</v>
      </c>
      <c r="C40" s="7">
        <f t="shared" si="1"/>
        <v>0.50751996952040979</v>
      </c>
      <c r="D40" s="7">
        <f t="shared" si="2"/>
        <v>0.45056626720166665</v>
      </c>
    </row>
    <row r="41" spans="1:4">
      <c r="A41" s="5">
        <v>0.17199999999999999</v>
      </c>
      <c r="B41" s="7">
        <f t="shared" si="0"/>
        <v>0.46236559139784944</v>
      </c>
      <c r="C41" s="7">
        <f t="shared" si="1"/>
        <v>0.51084811148997422</v>
      </c>
      <c r="D41" s="7">
        <f t="shared" si="2"/>
        <v>0.45550964901053093</v>
      </c>
    </row>
    <row r="42" spans="1:4">
      <c r="A42" s="5">
        <v>0.17599999999999999</v>
      </c>
      <c r="B42" s="7">
        <f t="shared" si="0"/>
        <v>0.46808510638297868</v>
      </c>
      <c r="C42" s="7">
        <f t="shared" si="1"/>
        <v>0.51412081450749358</v>
      </c>
      <c r="D42" s="7">
        <f t="shared" si="2"/>
        <v>0.46033937973000544</v>
      </c>
    </row>
    <row r="43" spans="1:4">
      <c r="A43" s="5">
        <v>0.18</v>
      </c>
      <c r="B43" s="7">
        <f t="shared" si="0"/>
        <v>0.47368421052631576</v>
      </c>
      <c r="C43" s="7">
        <f t="shared" si="1"/>
        <v>0.51734023119137185</v>
      </c>
      <c r="D43" s="7">
        <f t="shared" si="2"/>
        <v>0.4650605679342194</v>
      </c>
    </row>
    <row r="44" spans="1:4">
      <c r="A44" s="5">
        <v>0.184</v>
      </c>
      <c r="B44" s="7">
        <f t="shared" si="0"/>
        <v>0.47916666666666663</v>
      </c>
      <c r="C44" s="7">
        <f t="shared" si="1"/>
        <v>0.52050838495087126</v>
      </c>
      <c r="D44" s="7">
        <f t="shared" si="2"/>
        <v>0.46967798531211341</v>
      </c>
    </row>
    <row r="45" spans="1:4">
      <c r="A45" s="5">
        <v>0.188</v>
      </c>
      <c r="B45" s="7">
        <f t="shared" si="0"/>
        <v>0.4845360824742268</v>
      </c>
      <c r="C45" s="7">
        <f t="shared" si="1"/>
        <v>0.52362718036253497</v>
      </c>
      <c r="D45" s="7">
        <f t="shared" si="2"/>
        <v>0.47419609565265192</v>
      </c>
    </row>
    <row r="46" spans="1:4">
      <c r="A46" s="5">
        <v>0.192</v>
      </c>
      <c r="B46" s="7">
        <f t="shared" si="0"/>
        <v>0.48979591836734693</v>
      </c>
      <c r="C46" s="7">
        <f t="shared" si="1"/>
        <v>0.52669841251171468</v>
      </c>
      <c r="D46" s="7">
        <f t="shared" si="2"/>
        <v>0.47861908077824694</v>
      </c>
    </row>
    <row r="47" spans="1:4">
      <c r="A47" s="5">
        <v>0.19600000000000001</v>
      </c>
      <c r="B47" s="7">
        <f t="shared" si="0"/>
        <v>0.49494949494949497</v>
      </c>
      <c r="C47" s="7">
        <f t="shared" si="1"/>
        <v>0.52972377542169347</v>
      </c>
      <c r="D47" s="7">
        <f t="shared" si="2"/>
        <v>0.48295086380403179</v>
      </c>
    </row>
    <row r="48" spans="1:4">
      <c r="A48" s="5">
        <v>0.2</v>
      </c>
      <c r="B48" s="7">
        <f t="shared" si="0"/>
        <v>0.5</v>
      </c>
      <c r="C48" s="7">
        <f t="shared" si="1"/>
        <v>0.53270486967620967</v>
      </c>
      <c r="D48" s="7">
        <f t="shared" si="2"/>
        <v>0.48719513004720816</v>
      </c>
    </row>
    <row r="49" spans="1:4">
      <c r="A49" s="5">
        <v>0.20399999999999999</v>
      </c>
      <c r="B49" s="7">
        <f t="shared" si="0"/>
        <v>0.50495049504950495</v>
      </c>
      <c r="C49" s="7">
        <f t="shared" si="1"/>
        <v>0.53564320932705667</v>
      </c>
      <c r="D49" s="7">
        <f t="shared" si="2"/>
        <v>0.49135534586573332</v>
      </c>
    </row>
    <row r="50" spans="1:4">
      <c r="A50" s="5">
        <v>0.20799999999999999</v>
      </c>
      <c r="B50" s="7">
        <f t="shared" si="0"/>
        <v>0.50980392156862742</v>
      </c>
      <c r="C50" s="7">
        <f t="shared" si="1"/>
        <v>0.5385402281664341</v>
      </c>
      <c r="D50" s="7">
        <f t="shared" si="2"/>
        <v>0.49543477566764538</v>
      </c>
    </row>
    <row r="51" spans="1:4">
      <c r="A51" s="5">
        <v>0.21199999999999999</v>
      </c>
      <c r="B51" s="7">
        <f t="shared" si="0"/>
        <v>0.5145631067961165</v>
      </c>
      <c r="C51" s="7">
        <f t="shared" si="1"/>
        <v>0.54139728543348953</v>
      </c>
      <c r="D51" s="7">
        <f t="shared" si="2"/>
        <v>0.49943649730014417</v>
      </c>
    </row>
    <row r="52" spans="1:4">
      <c r="A52" s="5">
        <v>0.216</v>
      </c>
      <c r="B52" s="7">
        <f t="shared" si="0"/>
        <v>0.51923076923076927</v>
      </c>
      <c r="C52" s="7">
        <f t="shared" si="1"/>
        <v>0.54421567101574408</v>
      </c>
      <c r="D52" s="7">
        <f t="shared" si="2"/>
        <v>0.5033634160001762</v>
      </c>
    </row>
    <row r="53" spans="1:4">
      <c r="A53" s="5">
        <v>0.22</v>
      </c>
      <c r="B53" s="7">
        <f t="shared" si="0"/>
        <v>0.52380952380952384</v>
      </c>
      <c r="C53" s="7">
        <f t="shared" si="1"/>
        <v>0.54699661019858514</v>
      </c>
      <c r="D53" s="7">
        <f t="shared" si="2"/>
        <v>0.5072182770649234</v>
      </c>
    </row>
    <row r="54" spans="1:4">
      <c r="A54" s="5">
        <v>0.224</v>
      </c>
      <c r="B54" s="7">
        <f t="shared" si="0"/>
        <v>0.52830188679245282</v>
      </c>
      <c r="C54" s="7">
        <f t="shared" si="1"/>
        <v>0.54974126800954948</v>
      </c>
      <c r="D54" s="7">
        <f t="shared" si="2"/>
        <v>0.51100367738061214</v>
      </c>
    </row>
    <row r="55" spans="1:4">
      <c r="A55" s="5">
        <v>0.22800000000000001</v>
      </c>
      <c r="B55" s="7">
        <f t="shared" si="0"/>
        <v>0.53271028037383183</v>
      </c>
      <c r="C55" s="7">
        <f t="shared" si="1"/>
        <v>0.55245075319854764</v>
      </c>
      <c r="D55" s="7">
        <f t="shared" si="2"/>
        <v>0.51472207593090658</v>
      </c>
    </row>
    <row r="56" spans="1:4">
      <c r="A56" s="5">
        <v>0.23200000000000001</v>
      </c>
      <c r="B56" s="7">
        <f t="shared" si="0"/>
        <v>0.53703703703703709</v>
      </c>
      <c r="C56" s="7">
        <f t="shared" si="1"/>
        <v>0.55512612189035437</v>
      </c>
      <c r="D56" s="7">
        <f t="shared" si="2"/>
        <v>0.51837580339138312</v>
      </c>
    </row>
    <row r="57" spans="1:4">
      <c r="A57" s="5">
        <v>0.23599999999999999</v>
      </c>
      <c r="B57" s="7">
        <f t="shared" si="0"/>
        <v>0.54128440366972486</v>
      </c>
      <c r="C57" s="7">
        <f t="shared" si="1"/>
        <v>0.55776838094150805</v>
      </c>
      <c r="D57" s="7">
        <f t="shared" si="2"/>
        <v>0.5219670709038412</v>
      </c>
    </row>
    <row r="58" spans="1:4">
      <c r="A58" s="5">
        <v>0.24</v>
      </c>
      <c r="B58" s="7">
        <f t="shared" si="0"/>
        <v>0.54545454545454541</v>
      </c>
      <c r="C58" s="7">
        <f t="shared" si="1"/>
        <v>0.56037849103011705</v>
      </c>
      <c r="D58" s="7">
        <f t="shared" si="2"/>
        <v>0.52549797811316501</v>
      </c>
    </row>
    <row r="59" spans="1:4">
      <c r="A59" s="5">
        <v>0.24399999999999999</v>
      </c>
      <c r="B59" s="7">
        <f t="shared" si="0"/>
        <v>0.5495495495495496</v>
      </c>
      <c r="C59" s="7">
        <f t="shared" si="1"/>
        <v>0.56295736950389996</v>
      </c>
      <c r="D59" s="7">
        <f t="shared" si="2"/>
        <v>0.5289705205398898</v>
      </c>
    </row>
    <row r="60" spans="1:4">
      <c r="A60" s="5">
        <v>0.248</v>
      </c>
      <c r="B60" s="7">
        <f t="shared" si="0"/>
        <v>0.55357142857142849</v>
      </c>
      <c r="C60" s="7">
        <f t="shared" si="1"/>
        <v>0.56550589300900944</v>
      </c>
      <c r="D60" s="7">
        <f t="shared" si="2"/>
        <v>0.53238659635328911</v>
      </c>
    </row>
    <row r="61" spans="1:4">
      <c r="A61" s="5">
        <v>0.252</v>
      </c>
      <c r="B61" s="7">
        <f t="shared" si="0"/>
        <v>0.5575221238938054</v>
      </c>
      <c r="C61" s="7">
        <f t="shared" si="1"/>
        <v>0.56802489991975957</v>
      </c>
      <c r="D61" s="7">
        <f t="shared" si="2"/>
        <v>0.53574801260254146</v>
      </c>
    </row>
    <row r="62" spans="1:4">
      <c r="A62" s="5">
        <v>0.25600000000000001</v>
      </c>
      <c r="B62" s="7">
        <f t="shared" si="0"/>
        <v>0.56140350877192979</v>
      </c>
      <c r="C62" s="7">
        <f t="shared" si="1"/>
        <v>0.57051519258724004</v>
      </c>
      <c r="D62" s="7">
        <f t="shared" si="2"/>
        <v>0.53905649095719255</v>
      </c>
    </row>
    <row r="63" spans="1:4">
      <c r="A63" s="5">
        <v>0.26</v>
      </c>
      <c r="B63" s="7">
        <f t="shared" si="0"/>
        <v>0.56521739130434789</v>
      </c>
      <c r="C63" s="7">
        <f t="shared" si="1"/>
        <v>0.57297753942292184</v>
      </c>
      <c r="D63" s="7">
        <f t="shared" si="2"/>
        <v>0.5423136730025635</v>
      </c>
    </row>
    <row r="64" spans="1:4">
      <c r="A64" s="5">
        <v>0.26400000000000001</v>
      </c>
      <c r="B64" s="7">
        <f t="shared" si="0"/>
        <v>0.56896551724137923</v>
      </c>
      <c r="C64" s="7">
        <f t="shared" si="1"/>
        <v>0.57541267683170494</v>
      </c>
      <c r="D64" s="7">
        <f t="shared" si="2"/>
        <v>0.54552112513088036</v>
      </c>
    </row>
    <row r="65" spans="1:4">
      <c r="A65" s="5">
        <v>0.26800000000000002</v>
      </c>
      <c r="B65" s="7">
        <f t="shared" si="0"/>
        <v>0.57264957264957272</v>
      </c>
      <c r="C65" s="7">
        <f t="shared" si="1"/>
        <v>0.57782131100739109</v>
      </c>
      <c r="D65" s="7">
        <f t="shared" si="2"/>
        <v>0.54868034306460733</v>
      </c>
    </row>
    <row r="66" spans="1:4">
      <c r="A66" s="5">
        <v>0.27200000000000002</v>
      </c>
      <c r="B66" s="7">
        <f t="shared" ref="B66:B129" si="3">A66*5/(1+A66*5)</f>
        <v>0.57627118644067798</v>
      </c>
      <c r="C66" s="7">
        <f t="shared" ref="C66:C129" si="4">0.833*A66^(1/3.6)</f>
        <v>0.58020411960227081</v>
      </c>
      <c r="D66" s="7">
        <f t="shared" si="2"/>
        <v>0.55179275604467881</v>
      </c>
    </row>
    <row r="67" spans="1:4">
      <c r="A67" s="5">
        <v>0.27600000000000002</v>
      </c>
      <c r="B67" s="7">
        <f t="shared" si="3"/>
        <v>0.57983193277310929</v>
      </c>
      <c r="C67" s="7">
        <f t="shared" si="4"/>
        <v>0.58256175328136395</v>
      </c>
      <c r="D67" s="7">
        <f t="shared" ref="D67:D130" si="5">(1/4.76)*LN(50.83*A67)</f>
        <v>0.55485973071298822</v>
      </c>
    </row>
    <row r="68" spans="1:4">
      <c r="A68" s="5">
        <v>0.28000000000000003</v>
      </c>
      <c r="B68" s="7">
        <f t="shared" si="3"/>
        <v>0.58333333333333326</v>
      </c>
      <c r="C68" s="7">
        <f t="shared" si="4"/>
        <v>0.58489483717083102</v>
      </c>
      <c r="D68" s="7">
        <f t="shared" si="5"/>
        <v>0.55788257471553016</v>
      </c>
    </row>
    <row r="69" spans="1:4">
      <c r="A69" s="5">
        <v>0.28399999999999997</v>
      </c>
      <c r="B69" s="7">
        <f t="shared" si="3"/>
        <v>0.58677685950413216</v>
      </c>
      <c r="C69" s="7">
        <f t="shared" si="4"/>
        <v>0.58720397220916265</v>
      </c>
      <c r="D69" s="7">
        <f t="shared" si="5"/>
        <v>0.56086254004997482</v>
      </c>
    </row>
    <row r="70" spans="1:4">
      <c r="A70" s="5">
        <v>0.28799999999999998</v>
      </c>
      <c r="B70" s="7">
        <f t="shared" si="3"/>
        <v>0.5901639344262295</v>
      </c>
      <c r="C70" s="7">
        <f t="shared" si="4"/>
        <v>0.58948973640894653</v>
      </c>
      <c r="D70" s="7">
        <f t="shared" si="5"/>
        <v>0.56380082617912186</v>
      </c>
    </row>
    <row r="71" spans="1:4">
      <c r="A71" s="5">
        <v>0.29199999999999998</v>
      </c>
      <c r="B71" s="7">
        <f t="shared" si="3"/>
        <v>0.5934959349593496</v>
      </c>
      <c r="C71" s="7">
        <f t="shared" si="4"/>
        <v>0.59175268603628062</v>
      </c>
      <c r="D71" s="7">
        <f t="shared" si="5"/>
        <v>0.5666985829296125</v>
      </c>
    </row>
    <row r="72" spans="1:4">
      <c r="A72" s="5">
        <v>0.29599999999999999</v>
      </c>
      <c r="B72" s="7">
        <f t="shared" si="3"/>
        <v>0.59677419354838712</v>
      </c>
      <c r="C72" s="7">
        <f t="shared" si="4"/>
        <v>0.59399335671426023</v>
      </c>
      <c r="D72" s="7">
        <f t="shared" si="5"/>
        <v>0.5695569131934316</v>
      </c>
    </row>
    <row r="73" spans="1:4">
      <c r="A73" s="5">
        <v>0.3</v>
      </c>
      <c r="B73" s="7">
        <f t="shared" si="3"/>
        <v>0.6</v>
      </c>
      <c r="C73" s="7">
        <f t="shared" si="4"/>
        <v>0.59621226445638198</v>
      </c>
      <c r="D73" s="7">
        <f t="shared" si="5"/>
        <v>0.57237687544808291</v>
      </c>
    </row>
    <row r="74" spans="1:4">
      <c r="A74" s="5">
        <v>0.30399999999999999</v>
      </c>
      <c r="B74" s="7">
        <f t="shared" si="3"/>
        <v>0.60317460317460314</v>
      </c>
      <c r="C74" s="7">
        <f t="shared" si="4"/>
        <v>0.59840990663518467</v>
      </c>
      <c r="D74" s="7">
        <f t="shared" si="5"/>
        <v>0.57515948610985212</v>
      </c>
    </row>
    <row r="75" spans="1:4">
      <c r="A75" s="5">
        <v>0.308</v>
      </c>
      <c r="B75" s="7">
        <f t="shared" si="3"/>
        <v>0.60629921259842523</v>
      </c>
      <c r="C75" s="7">
        <f t="shared" si="4"/>
        <v>0.60058676289098345</v>
      </c>
      <c r="D75" s="7">
        <f t="shared" si="5"/>
        <v>0.5779057217332455</v>
      </c>
    </row>
    <row r="76" spans="1:4">
      <c r="A76" s="5">
        <v>0.312</v>
      </c>
      <c r="B76" s="7">
        <f t="shared" si="3"/>
        <v>0.609375</v>
      </c>
      <c r="C76" s="7">
        <f t="shared" si="4"/>
        <v>0.60274329598512744</v>
      </c>
      <c r="D76" s="7">
        <f t="shared" si="5"/>
        <v>0.58061652106852024</v>
      </c>
    </row>
    <row r="77" spans="1:4">
      <c r="A77" s="5">
        <v>0.316</v>
      </c>
      <c r="B77" s="7">
        <f t="shared" si="3"/>
        <v>0.61240310077519378</v>
      </c>
      <c r="C77" s="7">
        <f t="shared" si="4"/>
        <v>0.60487995260183303</v>
      </c>
      <c r="D77" s="7">
        <f t="shared" si="5"/>
        <v>0.58329278698814835</v>
      </c>
    </row>
    <row r="78" spans="1:4">
      <c r="A78" s="5">
        <v>0.32</v>
      </c>
      <c r="B78" s="7">
        <f t="shared" si="3"/>
        <v>0.61538461538461542</v>
      </c>
      <c r="C78" s="7">
        <f t="shared" si="4"/>
        <v>0.60699716410230009</v>
      </c>
      <c r="D78" s="7">
        <f t="shared" si="5"/>
        <v>0.58593538829211056</v>
      </c>
    </row>
    <row r="79" spans="1:4">
      <c r="A79" s="5">
        <v>0.32400000000000001</v>
      </c>
      <c r="B79" s="7">
        <f t="shared" si="3"/>
        <v>0.61832061068702293</v>
      </c>
      <c r="C79" s="7">
        <f t="shared" si="4"/>
        <v>0.60909534723451175</v>
      </c>
      <c r="D79" s="7">
        <f t="shared" si="5"/>
        <v>0.58854516140105118</v>
      </c>
    </row>
    <row r="80" spans="1:4">
      <c r="A80" s="5">
        <v>0.32800000000000001</v>
      </c>
      <c r="B80" s="7">
        <f t="shared" si="3"/>
        <v>0.62121212121212122</v>
      </c>
      <c r="C80" s="7">
        <f t="shared" si="4"/>
        <v>0.61117490480183168</v>
      </c>
      <c r="D80" s="7">
        <f t="shared" si="5"/>
        <v>0.59112291194554989</v>
      </c>
    </row>
    <row r="81" spans="1:4">
      <c r="A81" s="5">
        <v>0.33200000000000002</v>
      </c>
      <c r="B81" s="7">
        <f t="shared" si="3"/>
        <v>0.62406015037593987</v>
      </c>
      <c r="C81" s="7">
        <f t="shared" si="4"/>
        <v>0.61323622629326435</v>
      </c>
      <c r="D81" s="7">
        <f t="shared" si="5"/>
        <v>0.59366941625906777</v>
      </c>
    </row>
    <row r="82" spans="1:4">
      <c r="A82" s="5">
        <v>0.33600000000000002</v>
      </c>
      <c r="B82" s="7">
        <f t="shared" si="3"/>
        <v>0.62686567164179108</v>
      </c>
      <c r="C82" s="7">
        <f t="shared" si="4"/>
        <v>0.6152796884780084</v>
      </c>
      <c r="D82" s="7">
        <f t="shared" si="5"/>
        <v>0.59618542278148712</v>
      </c>
    </row>
    <row r="83" spans="1:4">
      <c r="A83" s="5">
        <v>0.34</v>
      </c>
      <c r="B83" s="7">
        <f t="shared" si="3"/>
        <v>0.62962962962962965</v>
      </c>
      <c r="C83" s="7">
        <f t="shared" si="4"/>
        <v>0.61730565596672771</v>
      </c>
      <c r="D83" s="7">
        <f t="shared" si="5"/>
        <v>0.59867165337959682</v>
      </c>
    </row>
    <row r="84" spans="1:4">
      <c r="A84" s="5">
        <v>0.34399999999999997</v>
      </c>
      <c r="B84" s="7">
        <f t="shared" si="3"/>
        <v>0.63235294117647056</v>
      </c>
      <c r="C84" s="7">
        <f t="shared" si="4"/>
        <v>0.61931448174176751</v>
      </c>
      <c r="D84" s="7">
        <f t="shared" si="5"/>
        <v>0.60112880459035134</v>
      </c>
    </row>
    <row r="85" spans="1:4">
      <c r="A85" s="5">
        <v>0.34799999999999998</v>
      </c>
      <c r="B85" s="7">
        <f t="shared" si="3"/>
        <v>0.63503649635036497</v>
      </c>
      <c r="C85" s="7">
        <f t="shared" si="4"/>
        <v>0.62130650765837903</v>
      </c>
      <c r="D85" s="7">
        <f t="shared" si="5"/>
        <v>0.60355754879225809</v>
      </c>
    </row>
    <row r="86" spans="1:4">
      <c r="A86" s="5">
        <v>0.35199999999999998</v>
      </c>
      <c r="B86" s="7">
        <f t="shared" si="3"/>
        <v>0.6376811594202898</v>
      </c>
      <c r="C86" s="7">
        <f t="shared" si="4"/>
        <v>0.62328206491884564</v>
      </c>
      <c r="D86" s="7">
        <f t="shared" si="5"/>
        <v>0.60595853530982591</v>
      </c>
    </row>
    <row r="87" spans="1:4">
      <c r="A87" s="5">
        <v>0.35599999999999998</v>
      </c>
      <c r="B87" s="7">
        <f t="shared" si="3"/>
        <v>0.64028776978417268</v>
      </c>
      <c r="C87" s="7">
        <f t="shared" si="4"/>
        <v>0.62524147452127044</v>
      </c>
      <c r="D87" s="7">
        <f t="shared" si="5"/>
        <v>0.60833239145561013</v>
      </c>
    </row>
    <row r="88" spans="1:4">
      <c r="A88" s="5">
        <v>0.36</v>
      </c>
      <c r="B88" s="7">
        <f t="shared" si="3"/>
        <v>0.64285714285714279</v>
      </c>
      <c r="C88" s="7">
        <f t="shared" si="4"/>
        <v>0.62718504768464567</v>
      </c>
      <c r="D88" s="7">
        <f t="shared" si="5"/>
        <v>0.61067972351403987</v>
      </c>
    </row>
    <row r="89" spans="1:4">
      <c r="A89" s="5">
        <v>0.36399999999999999</v>
      </c>
      <c r="B89" s="7">
        <f t="shared" si="3"/>
        <v>0.64539007092198575</v>
      </c>
      <c r="C89" s="7">
        <f t="shared" si="4"/>
        <v>0.62911308625170637</v>
      </c>
      <c r="D89" s="7">
        <f t="shared" si="5"/>
        <v>0.61300111767088539</v>
      </c>
    </row>
    <row r="90" spans="1:4">
      <c r="A90" s="5">
        <v>0.36799999999999999</v>
      </c>
      <c r="B90" s="7">
        <f t="shared" si="3"/>
        <v>0.647887323943662</v>
      </c>
      <c r="C90" s="7">
        <f t="shared" si="4"/>
        <v>0.63102588307096008</v>
      </c>
      <c r="D90" s="7">
        <f t="shared" si="5"/>
        <v>0.61529714089193377</v>
      </c>
    </row>
    <row r="91" spans="1:4">
      <c r="A91" s="5">
        <v>0.372</v>
      </c>
      <c r="B91" s="7">
        <f t="shared" si="3"/>
        <v>0.65034965034965031</v>
      </c>
      <c r="C91" s="7">
        <f t="shared" si="4"/>
        <v>0.63292372235918282</v>
      </c>
      <c r="D91" s="7">
        <f t="shared" si="5"/>
        <v>0.61756834175416397</v>
      </c>
    </row>
    <row r="92" spans="1:4">
      <c r="A92" s="5">
        <v>0.376</v>
      </c>
      <c r="B92" s="7">
        <f t="shared" si="3"/>
        <v>0.65277777777777779</v>
      </c>
      <c r="C92" s="7">
        <f t="shared" si="4"/>
        <v>0.63480688004557861</v>
      </c>
      <c r="D92" s="7">
        <f t="shared" si="5"/>
        <v>0.61981525123247239</v>
      </c>
    </row>
    <row r="93" spans="1:4">
      <c r="A93" s="5">
        <v>0.38</v>
      </c>
      <c r="B93" s="7">
        <f t="shared" si="3"/>
        <v>0.65517241379310343</v>
      </c>
      <c r="C93" s="7">
        <f t="shared" si="4"/>
        <v>0.63667562409871437</v>
      </c>
      <c r="D93" s="7">
        <f t="shared" si="5"/>
        <v>0.62203838344477003</v>
      </c>
    </row>
    <row r="94" spans="1:4">
      <c r="A94" s="5">
        <v>0.38400000000000001</v>
      </c>
      <c r="B94" s="7">
        <f t="shared" si="3"/>
        <v>0.65753424657534243</v>
      </c>
      <c r="C94" s="7">
        <f t="shared" si="4"/>
        <v>0.63853021483726491</v>
      </c>
      <c r="D94" s="7">
        <f t="shared" si="5"/>
        <v>0.62423823635806741</v>
      </c>
    </row>
    <row r="95" spans="1:4">
      <c r="A95" s="5">
        <v>0.38800000000000001</v>
      </c>
      <c r="B95" s="7">
        <f t="shared" si="3"/>
        <v>0.65986394557823125</v>
      </c>
      <c r="C95" s="7">
        <f t="shared" si="4"/>
        <v>0.64037090522552731</v>
      </c>
      <c r="D95" s="7">
        <f t="shared" si="5"/>
        <v>0.62641529245797223</v>
      </c>
    </row>
    <row r="96" spans="1:4">
      <c r="A96" s="5">
        <v>0.39200000000000002</v>
      </c>
      <c r="B96" s="7">
        <f t="shared" si="3"/>
        <v>0.66216216216216217</v>
      </c>
      <c r="C96" s="7">
        <f t="shared" si="4"/>
        <v>0.64219794115460294</v>
      </c>
      <c r="D96" s="7">
        <f t="shared" si="5"/>
        <v>0.62857001938385226</v>
      </c>
    </row>
    <row r="97" spans="1:4">
      <c r="A97" s="5">
        <v>0.39600000000000002</v>
      </c>
      <c r="B97" s="7">
        <f t="shared" si="3"/>
        <v>0.66442953020134232</v>
      </c>
      <c r="C97" s="7">
        <f t="shared" si="4"/>
        <v>0.64401156171007767</v>
      </c>
      <c r="D97" s="7">
        <f t="shared" si="5"/>
        <v>0.63070287053175511</v>
      </c>
    </row>
    <row r="98" spans="1:4">
      <c r="A98" s="5">
        <v>0.4</v>
      </c>
      <c r="B98" s="7">
        <f t="shared" si="3"/>
        <v>0.66666666666666663</v>
      </c>
      <c r="C98" s="7">
        <f t="shared" si="4"/>
        <v>0.64581199942698098</v>
      </c>
      <c r="D98" s="7">
        <f t="shared" si="5"/>
        <v>0.63281428562702857</v>
      </c>
    </row>
    <row r="99" spans="1:4">
      <c r="A99" s="5">
        <v>0.40400000000000003</v>
      </c>
      <c r="B99" s="7">
        <f t="shared" si="3"/>
        <v>0.66887417218543044</v>
      </c>
      <c r="C99" s="7">
        <f t="shared" si="4"/>
        <v>0.64759948053274663</v>
      </c>
      <c r="D99" s="7">
        <f t="shared" si="5"/>
        <v>0.63490469126845051</v>
      </c>
    </row>
    <row r="100" spans="1:4">
      <c r="A100" s="5">
        <v>0.40799999999999997</v>
      </c>
      <c r="B100" s="7">
        <f t="shared" si="3"/>
        <v>0.67105263157894735</v>
      </c>
      <c r="C100" s="7">
        <f t="shared" si="4"/>
        <v>0.64937422517885468</v>
      </c>
      <c r="D100" s="7">
        <f t="shared" si="5"/>
        <v>0.63697450144555368</v>
      </c>
    </row>
    <row r="101" spans="1:4">
      <c r="A101" s="5">
        <v>0.41199999999999998</v>
      </c>
      <c r="B101" s="7">
        <f t="shared" si="3"/>
        <v>0.67320261437908502</v>
      </c>
      <c r="C101" s="7">
        <f t="shared" si="4"/>
        <v>0.65113644766178624</v>
      </c>
      <c r="D101" s="7">
        <f t="shared" si="5"/>
        <v>0.63902411803071435</v>
      </c>
    </row>
    <row r="102" spans="1:4">
      <c r="A102" s="5">
        <v>0.41599999999999998</v>
      </c>
      <c r="B102" s="7">
        <f t="shared" si="3"/>
        <v>0.67532467532467533</v>
      </c>
      <c r="C102" s="7">
        <f t="shared" si="4"/>
        <v>0.65288635663388206</v>
      </c>
      <c r="D102" s="7">
        <f t="shared" si="5"/>
        <v>0.64105393124746579</v>
      </c>
    </row>
    <row r="103" spans="1:4">
      <c r="A103" s="5">
        <v>0.42</v>
      </c>
      <c r="B103" s="7">
        <f t="shared" si="3"/>
        <v>0.67741935483870974</v>
      </c>
      <c r="C103" s="7">
        <f t="shared" si="4"/>
        <v>0.65462415530466056</v>
      </c>
      <c r="D103" s="7">
        <f t="shared" si="5"/>
        <v>0.64306432011640502</v>
      </c>
    </row>
    <row r="104" spans="1:4">
      <c r="A104" s="5">
        <v>0.42399999999999999</v>
      </c>
      <c r="B104" s="7">
        <f t="shared" si="3"/>
        <v>0.67948717948717952</v>
      </c>
      <c r="C104" s="7">
        <f t="shared" si="4"/>
        <v>0.65635004163311228</v>
      </c>
      <c r="D104" s="7">
        <f t="shared" si="5"/>
        <v>0.64505565287996469</v>
      </c>
    </row>
    <row r="105" spans="1:4">
      <c r="A105" s="5">
        <v>0.42799999999999999</v>
      </c>
      <c r="B105" s="7">
        <f t="shared" si="3"/>
        <v>0.68152866242038213</v>
      </c>
      <c r="C105" s="7">
        <f t="shared" si="4"/>
        <v>0.65806420851145575</v>
      </c>
      <c r="D105" s="7">
        <f t="shared" si="5"/>
        <v>0.64702828740724183</v>
      </c>
    </row>
    <row r="106" spans="1:4">
      <c r="A106" s="5">
        <v>0.432</v>
      </c>
      <c r="B106" s="7">
        <f t="shared" si="3"/>
        <v>0.68354430379746833</v>
      </c>
      <c r="C106" s="7">
        <f t="shared" si="4"/>
        <v>0.65976684394081098</v>
      </c>
      <c r="D106" s="7">
        <f t="shared" si="5"/>
        <v>0.64898257157999673</v>
      </c>
    </row>
    <row r="107" spans="1:4">
      <c r="A107" s="5">
        <v>0.436</v>
      </c>
      <c r="B107" s="7">
        <f t="shared" si="3"/>
        <v>0.68553459119496862</v>
      </c>
      <c r="C107" s="7">
        <f t="shared" si="4"/>
        <v>0.66145813119921648</v>
      </c>
      <c r="D107" s="7">
        <f t="shared" si="5"/>
        <v>0.65091884366086306</v>
      </c>
    </row>
    <row r="108" spans="1:4">
      <c r="A108" s="5">
        <v>0.44</v>
      </c>
      <c r="B108" s="7">
        <f t="shared" si="3"/>
        <v>0.6875</v>
      </c>
      <c r="C108" s="7">
        <f t="shared" si="4"/>
        <v>0.66313824900239227</v>
      </c>
      <c r="D108" s="7">
        <f t="shared" si="5"/>
        <v>0.65283743264474392</v>
      </c>
    </row>
    <row r="109" spans="1:4">
      <c r="A109" s="5">
        <v>0.44400000000000001</v>
      </c>
      <c r="B109" s="7">
        <f t="shared" si="3"/>
        <v>0.68944099378881984</v>
      </c>
      <c r="C109" s="7">
        <f t="shared" si="4"/>
        <v>0.66480737165762138</v>
      </c>
      <c r="D109" s="7">
        <f t="shared" si="5"/>
        <v>0.65473865859430647</v>
      </c>
    </row>
    <row r="110" spans="1:4">
      <c r="A110" s="5">
        <v>0.44800000000000001</v>
      </c>
      <c r="B110" s="7">
        <f t="shared" si="3"/>
        <v>0.6913580246913581</v>
      </c>
      <c r="C110" s="7">
        <f t="shared" si="4"/>
        <v>0.66646566921110773</v>
      </c>
      <c r="D110" s="7">
        <f t="shared" si="5"/>
        <v>0.65662283296043267</v>
      </c>
    </row>
    <row r="111" spans="1:4">
      <c r="A111" s="5">
        <v>0.45200000000000001</v>
      </c>
      <c r="B111" s="7">
        <f t="shared" si="3"/>
        <v>0.69325153374233128</v>
      </c>
      <c r="C111" s="7">
        <f t="shared" si="4"/>
        <v>0.66811330758914034</v>
      </c>
      <c r="D111" s="7">
        <f t="shared" si="5"/>
        <v>0.65849025888842549</v>
      </c>
    </row>
    <row r="112" spans="1:4">
      <c r="A112" s="5">
        <v>0.45600000000000002</v>
      </c>
      <c r="B112" s="7">
        <f t="shared" si="3"/>
        <v>0.69512195121951226</v>
      </c>
      <c r="C112" s="7">
        <f t="shared" si="4"/>
        <v>0.66975044873337541</v>
      </c>
      <c r="D112" s="7">
        <f t="shared" si="5"/>
        <v>0.66034123151072688</v>
      </c>
    </row>
    <row r="113" spans="1:4">
      <c r="A113" s="5">
        <v>0.46</v>
      </c>
      <c r="B113" s="7">
        <f t="shared" si="3"/>
        <v>0.69696969696969702</v>
      </c>
      <c r="C113" s="7">
        <f t="shared" si="4"/>
        <v>0.67137725073053411</v>
      </c>
      <c r="D113" s="7">
        <f t="shared" si="5"/>
        <v>0.66217603822685189</v>
      </c>
    </row>
    <row r="114" spans="1:4">
      <c r="A114" s="5">
        <v>0.46400000000000002</v>
      </c>
      <c r="B114" s="7">
        <f t="shared" si="3"/>
        <v>0.6987951807228916</v>
      </c>
      <c r="C114" s="7">
        <f t="shared" si="4"/>
        <v>0.67299386793678961</v>
      </c>
      <c r="D114" s="7">
        <f t="shared" si="5"/>
        <v>0.66399495897120364</v>
      </c>
    </row>
    <row r="115" spans="1:4">
      <c r="A115" s="5">
        <v>0.46800000000000003</v>
      </c>
      <c r="B115" s="7">
        <f t="shared" si="3"/>
        <v>0.70059880239520966</v>
      </c>
      <c r="C115" s="7">
        <f t="shared" si="4"/>
        <v>0.6746004510971062</v>
      </c>
      <c r="D115" s="7">
        <f t="shared" si="5"/>
        <v>0.66579826646939522</v>
      </c>
    </row>
    <row r="116" spans="1:4">
      <c r="A116" s="5">
        <v>0.47199999999999998</v>
      </c>
      <c r="B116" s="7">
        <f t="shared" si="3"/>
        <v>0.70238095238095233</v>
      </c>
      <c r="C116" s="7">
        <f t="shared" si="4"/>
        <v>0.67619714745977721</v>
      </c>
      <c r="D116" s="7">
        <f t="shared" si="5"/>
        <v>0.66758622648366162</v>
      </c>
    </row>
    <row r="117" spans="1:4">
      <c r="A117" s="5">
        <v>0.47599999999999998</v>
      </c>
      <c r="B117" s="7">
        <f t="shared" si="3"/>
        <v>0.70414201183431957</v>
      </c>
      <c r="C117" s="7">
        <f t="shared" si="4"/>
        <v>0.67778410088639163</v>
      </c>
      <c r="D117" s="7">
        <f t="shared" si="5"/>
        <v>0.66935909804791893</v>
      </c>
    </row>
    <row r="118" spans="1:4">
      <c r="A118" s="5">
        <v>0.48</v>
      </c>
      <c r="B118" s="7">
        <f t="shared" si="3"/>
        <v>0.70588235294117652</v>
      </c>
      <c r="C118" s="7">
        <f t="shared" si="4"/>
        <v>0.67936145195745101</v>
      </c>
      <c r="D118" s="7">
        <f t="shared" si="5"/>
        <v>0.67111713369298542</v>
      </c>
    </row>
    <row r="119" spans="1:4">
      <c r="A119" s="5">
        <v>0.48399999999999999</v>
      </c>
      <c r="B119" s="7">
        <f t="shared" si="3"/>
        <v>0.70760233918128657</v>
      </c>
      <c r="C119" s="7">
        <f t="shared" si="4"/>
        <v>0.68092933807384237</v>
      </c>
      <c r="D119" s="7">
        <f t="shared" si="5"/>
        <v>0.67286057966245916</v>
      </c>
    </row>
    <row r="120" spans="1:4">
      <c r="A120" s="5">
        <v>0.48799999999999999</v>
      </c>
      <c r="B120" s="7">
        <f t="shared" si="3"/>
        <v>0.70930232558139539</v>
      </c>
      <c r="C120" s="7">
        <f t="shared" si="4"/>
        <v>0.68248789355436223</v>
      </c>
      <c r="D120" s="7">
        <f t="shared" si="5"/>
        <v>0.67458967611971032</v>
      </c>
    </row>
    <row r="121" spans="1:4">
      <c r="A121" s="5">
        <v>0.49199999999999999</v>
      </c>
      <c r="B121" s="7">
        <f t="shared" si="3"/>
        <v>0.71098265895953761</v>
      </c>
      <c r="C121" s="7">
        <f t="shared" si="4"/>
        <v>0.68403724972947688</v>
      </c>
      <c r="D121" s="7">
        <f t="shared" si="5"/>
        <v>0.67630465734642486</v>
      </c>
    </row>
    <row r="122" spans="1:4">
      <c r="A122" s="5">
        <v>0.496</v>
      </c>
      <c r="B122" s="7">
        <f t="shared" si="3"/>
        <v>0.71264367816091956</v>
      </c>
      <c r="C122" s="7">
        <f t="shared" si="4"/>
        <v>0.68557753503149343</v>
      </c>
      <c r="D122" s="7">
        <f t="shared" si="5"/>
        <v>0.67800575193310952</v>
      </c>
    </row>
    <row r="123" spans="1:4">
      <c r="A123" s="5">
        <v>0.5</v>
      </c>
      <c r="B123" s="7">
        <f t="shared" si="3"/>
        <v>0.7142857142857143</v>
      </c>
      <c r="C123" s="7">
        <f t="shared" si="4"/>
        <v>0.68710887508130702</v>
      </c>
      <c r="D123" s="7">
        <f t="shared" si="5"/>
        <v>0.67969318296194658</v>
      </c>
    </row>
    <row r="124" spans="1:4">
      <c r="A124" s="5">
        <v>0.504</v>
      </c>
      <c r="B124" s="7">
        <f t="shared" si="3"/>
        <v>0.71590909090909094</v>
      </c>
      <c r="C124" s="7">
        <f t="shared" si="4"/>
        <v>0.68863139277187946</v>
      </c>
      <c r="D124" s="7">
        <f t="shared" si="5"/>
        <v>0.68136716818236198</v>
      </c>
    </row>
    <row r="125" spans="1:4">
      <c r="A125" s="5">
        <v>0.50800000000000001</v>
      </c>
      <c r="B125" s="7">
        <f t="shared" si="3"/>
        <v>0.71751412429378536</v>
      </c>
      <c r="C125" s="7">
        <f t="shared" si="4"/>
        <v>0.69014520834859916</v>
      </c>
      <c r="D125" s="7">
        <f t="shared" si="5"/>
        <v>0.68302792017965464</v>
      </c>
    </row>
    <row r="126" spans="1:4">
      <c r="A126" s="5">
        <v>0.51200000000000001</v>
      </c>
      <c r="B126" s="7">
        <f t="shared" si="3"/>
        <v>0.7191011235955056</v>
      </c>
      <c r="C126" s="7">
        <f t="shared" si="4"/>
        <v>0.69165043948666061</v>
      </c>
      <c r="D126" s="7">
        <f t="shared" si="5"/>
        <v>0.68467564653701307</v>
      </c>
    </row>
    <row r="127" spans="1:4">
      <c r="A127" s="5">
        <v>0.51600000000000001</v>
      </c>
      <c r="B127" s="7">
        <f t="shared" si="3"/>
        <v>0.72067039106145248</v>
      </c>
      <c r="C127" s="7">
        <f t="shared" si="4"/>
        <v>0.69314720136559727</v>
      </c>
      <c r="D127" s="7">
        <f t="shared" si="5"/>
        <v>0.6863105499912262</v>
      </c>
    </row>
    <row r="128" spans="1:4">
      <c r="A128" s="5">
        <v>0.52</v>
      </c>
      <c r="B128" s="7">
        <f t="shared" si="3"/>
        <v>0.72222222222222221</v>
      </c>
      <c r="C128" s="7">
        <f t="shared" si="4"/>
        <v>0.69463560674109359</v>
      </c>
      <c r="D128" s="7">
        <f t="shared" si="5"/>
        <v>0.6879328285823838</v>
      </c>
    </row>
    <row r="129" spans="1:4">
      <c r="A129" s="5">
        <v>0.52400000000000002</v>
      </c>
      <c r="B129" s="7">
        <f t="shared" si="3"/>
        <v>0.72375690607734811</v>
      </c>
      <c r="C129" s="7">
        <f t="shared" si="4"/>
        <v>0.69611576601419567</v>
      </c>
      <c r="D129" s="7">
        <f t="shared" si="5"/>
        <v>0.68954267579783957</v>
      </c>
    </row>
    <row r="130" spans="1:4">
      <c r="A130" s="5">
        <v>0.52800000000000002</v>
      </c>
      <c r="B130" s="7">
        <f t="shared" ref="B130:B193" si="6">A130*5/(1+A130*5)</f>
        <v>0.72527472527472525</v>
      </c>
      <c r="C130" s="7">
        <f t="shared" ref="C130:C193" si="7">0.833*A130^(1/3.6)</f>
        <v>0.69758778729803406</v>
      </c>
      <c r="D130" s="7">
        <f t="shared" si="5"/>
        <v>0.69114028071070066</v>
      </c>
    </row>
    <row r="131" spans="1:4">
      <c r="A131" s="5">
        <v>0.53200000000000003</v>
      </c>
      <c r="B131" s="7">
        <f t="shared" si="6"/>
        <v>0.72677595628415304</v>
      </c>
      <c r="C131" s="7">
        <f t="shared" si="7"/>
        <v>0.69905177648216543</v>
      </c>
      <c r="D131" s="7">
        <f t="shared" ref="D131:D194" si="8">(1/4.76)*LN(50.83*A131)</f>
        <v>0.69272582811309213</v>
      </c>
    </row>
    <row r="132" spans="1:4">
      <c r="A132" s="5">
        <v>0.53600000000000003</v>
      </c>
      <c r="B132" s="7">
        <f t="shared" si="6"/>
        <v>0.72826086956521741</v>
      </c>
      <c r="C132" s="7">
        <f t="shared" si="7"/>
        <v>0.70050783729463628</v>
      </c>
      <c r="D132" s="7">
        <f t="shared" si="8"/>
        <v>0.69429949864442786</v>
      </c>
    </row>
    <row r="133" spans="1:4">
      <c r="A133" s="5">
        <v>0.54</v>
      </c>
      <c r="B133" s="7">
        <f t="shared" si="6"/>
        <v>0.72972972972972971</v>
      </c>
      <c r="C133" s="7">
        <f t="shared" si="7"/>
        <v>0.70195607136186533</v>
      </c>
      <c r="D133" s="7">
        <f t="shared" si="8"/>
        <v>0.69586146891491474</v>
      </c>
    </row>
    <row r="134" spans="1:4">
      <c r="A134" s="5">
        <v>0.54400000000000004</v>
      </c>
      <c r="B134" s="7">
        <f t="shared" si="6"/>
        <v>0.73118279569892475</v>
      </c>
      <c r="C134" s="7">
        <f t="shared" si="7"/>
        <v>0.70339657826643642</v>
      </c>
      <c r="D134" s="7">
        <f t="shared" si="8"/>
        <v>0.69741191162449934</v>
      </c>
    </row>
    <row r="135" spans="1:4">
      <c r="A135" s="5">
        <v>0.54800000000000004</v>
      </c>
      <c r="B135" s="7">
        <f t="shared" si="6"/>
        <v>0.73262032085561501</v>
      </c>
      <c r="C135" s="7">
        <f t="shared" si="7"/>
        <v>0.70482945560289034</v>
      </c>
      <c r="D135" s="7">
        <f t="shared" si="8"/>
        <v>0.69895099567745589</v>
      </c>
    </row>
    <row r="136" spans="1:4">
      <c r="A136" s="5">
        <v>0.55200000000000005</v>
      </c>
      <c r="B136" s="7">
        <f t="shared" si="6"/>
        <v>0.73404255319148937</v>
      </c>
      <c r="C136" s="7">
        <f t="shared" si="7"/>
        <v>0.7062547990315986</v>
      </c>
      <c r="D136" s="7">
        <f t="shared" si="8"/>
        <v>0.70047888629280874</v>
      </c>
    </row>
    <row r="137" spans="1:4">
      <c r="A137" s="5">
        <v>0.55600000000000005</v>
      </c>
      <c r="B137" s="7">
        <f t="shared" si="6"/>
        <v>0.73544973544973546</v>
      </c>
      <c r="C137" s="7">
        <f t="shared" si="7"/>
        <v>0.70767270233079782</v>
      </c>
      <c r="D137" s="7">
        <f t="shared" si="8"/>
        <v>0.70199574511076823</v>
      </c>
    </row>
    <row r="138" spans="1:4">
      <c r="A138" s="5">
        <v>0.56000000000000005</v>
      </c>
      <c r="B138" s="7">
        <f t="shared" si="6"/>
        <v>0.73684210526315796</v>
      </c>
      <c r="C138" s="7">
        <f t="shared" si="7"/>
        <v>0.70908325744686207</v>
      </c>
      <c r="D138" s="7">
        <f t="shared" si="8"/>
        <v>0.70350173029535068</v>
      </c>
    </row>
    <row r="139" spans="1:4">
      <c r="A139" s="5">
        <v>0.56399999999999995</v>
      </c>
      <c r="B139" s="7">
        <f t="shared" si="6"/>
        <v>0.73821989528795806</v>
      </c>
      <c r="C139" s="7">
        <f t="shared" si="7"/>
        <v>0.71048655454288223</v>
      </c>
      <c r="D139" s="7">
        <f t="shared" si="8"/>
        <v>0.70499699663334725</v>
      </c>
    </row>
    <row r="140" spans="1:4">
      <c r="A140" s="5">
        <v>0.56799999999999995</v>
      </c>
      <c r="B140" s="7">
        <f t="shared" si="6"/>
        <v>0.73958333333333337</v>
      </c>
      <c r="C140" s="7">
        <f t="shared" si="7"/>
        <v>0.7118826820456241</v>
      </c>
      <c r="D140" s="7">
        <f t="shared" si="8"/>
        <v>0.70648169562979524</v>
      </c>
    </row>
    <row r="141" spans="1:4">
      <c r="A141" s="5">
        <v>0.57199999999999995</v>
      </c>
      <c r="B141" s="7">
        <f t="shared" si="6"/>
        <v>0.7409326424870466</v>
      </c>
      <c r="C141" s="7">
        <f t="shared" si="7"/>
        <v>0.71327172669092764</v>
      </c>
      <c r="D141" s="7">
        <f t="shared" si="8"/>
        <v>0.70795597560009915</v>
      </c>
    </row>
    <row r="142" spans="1:4">
      <c r="A142" s="5">
        <v>0.57599999999999996</v>
      </c>
      <c r="B142" s="7">
        <f t="shared" si="6"/>
        <v>0.74226804123711343</v>
      </c>
      <c r="C142" s="7">
        <f t="shared" si="7"/>
        <v>0.71465377356761128</v>
      </c>
      <c r="D142" s="7">
        <f t="shared" si="8"/>
        <v>0.70941998175894228</v>
      </c>
    </row>
    <row r="143" spans="1:4">
      <c r="A143" s="5">
        <v>0.57999999999999996</v>
      </c>
      <c r="B143" s="7">
        <f t="shared" si="6"/>
        <v>0.74358974358974361</v>
      </c>
      <c r="C143" s="7">
        <f t="shared" si="7"/>
        <v>0.7160289061599403</v>
      </c>
      <c r="D143" s="7">
        <f t="shared" si="8"/>
        <v>0.71087385630612165</v>
      </c>
    </row>
    <row r="144" spans="1:4">
      <c r="A144" s="5">
        <v>0.58399999999999996</v>
      </c>
      <c r="B144" s="7">
        <f t="shared" si="6"/>
        <v>0.74489795918367352</v>
      </c>
      <c r="C144" s="7">
        <f t="shared" si="7"/>
        <v>0.71739720638871429</v>
      </c>
      <c r="D144" s="7">
        <f t="shared" si="8"/>
        <v>0.71231773850943303</v>
      </c>
    </row>
    <row r="145" spans="1:4">
      <c r="A145" s="5">
        <v>0.58799999999999997</v>
      </c>
      <c r="B145" s="7">
        <f t="shared" si="6"/>
        <v>0.74619289340101524</v>
      </c>
      <c r="C145" s="7">
        <f t="shared" si="7"/>
        <v>0.71875875465103112</v>
      </c>
      <c r="D145" s="7">
        <f t="shared" si="8"/>
        <v>0.71375176478472702</v>
      </c>
    </row>
    <row r="146" spans="1:4">
      <c r="A146" s="5">
        <v>0.59199999999999997</v>
      </c>
      <c r="B146" s="7">
        <f t="shared" si="6"/>
        <v>0.74747474747474751</v>
      </c>
      <c r="C146" s="7">
        <f t="shared" si="7"/>
        <v>0.72011362985877392</v>
      </c>
      <c r="D146" s="7">
        <f t="shared" si="8"/>
        <v>0.71517606877325213</v>
      </c>
    </row>
    <row r="147" spans="1:4">
      <c r="A147" s="5">
        <v>0.59599999999999997</v>
      </c>
      <c r="B147" s="7">
        <f t="shared" si="6"/>
        <v>0.74874371859296485</v>
      </c>
      <c r="C147" s="7">
        <f t="shared" si="7"/>
        <v>0.7214619094758753</v>
      </c>
      <c r="D147" s="7">
        <f t="shared" si="8"/>
        <v>0.71659078141639154</v>
      </c>
    </row>
    <row r="148" spans="1:4">
      <c r="A148" s="5">
        <v>0.6</v>
      </c>
      <c r="B148" s="7">
        <f t="shared" si="6"/>
        <v>0.75</v>
      </c>
      <c r="C148" s="7">
        <f t="shared" si="7"/>
        <v>0.72280366955440245</v>
      </c>
      <c r="D148" s="7">
        <f t="shared" si="8"/>
        <v>0.71799603102790344</v>
      </c>
    </row>
    <row r="149" spans="1:4">
      <c r="A149" s="5">
        <v>0.60399999999999998</v>
      </c>
      <c r="B149" s="7">
        <f t="shared" si="6"/>
        <v>0.7512437810945275</v>
      </c>
      <c r="C149" s="7">
        <f t="shared" si="7"/>
        <v>0.72413898476950844</v>
      </c>
      <c r="D149" s="7">
        <f t="shared" si="8"/>
        <v>0.71939194336375822</v>
      </c>
    </row>
    <row r="150" spans="1:4">
      <c r="A150" s="5">
        <v>0.60799999999999998</v>
      </c>
      <c r="B150" s="7">
        <f t="shared" si="6"/>
        <v>0.75247524752475248</v>
      </c>
      <c r="C150" s="7">
        <f t="shared" si="7"/>
        <v>0.72546792845329389</v>
      </c>
      <c r="D150" s="7">
        <f t="shared" si="8"/>
        <v>0.72077864168967254</v>
      </c>
    </row>
    <row r="151" spans="1:4">
      <c r="A151" s="5">
        <v>0.61199999999999999</v>
      </c>
      <c r="B151" s="7">
        <f t="shared" si="6"/>
        <v>0.75369458128078815</v>
      </c>
      <c r="C151" s="7">
        <f t="shared" si="7"/>
        <v>0.72679057262761904</v>
      </c>
      <c r="D151" s="7">
        <f t="shared" si="8"/>
        <v>0.72215624684642854</v>
      </c>
    </row>
    <row r="152" spans="1:4">
      <c r="A152" s="5">
        <v>0.61599999999999999</v>
      </c>
      <c r="B152" s="7">
        <f t="shared" si="6"/>
        <v>0.75490196078431371</v>
      </c>
      <c r="C152" s="7">
        <f t="shared" si="7"/>
        <v>0.7281069880359049</v>
      </c>
      <c r="D152" s="7">
        <f t="shared" si="8"/>
        <v>0.72352487731306592</v>
      </c>
    </row>
    <row r="153" spans="1:4">
      <c r="A153" s="5">
        <v>0.62</v>
      </c>
      <c r="B153" s="7">
        <f t="shared" si="6"/>
        <v>0.75609756097560987</v>
      </c>
      <c r="C153" s="7">
        <f t="shared" si="7"/>
        <v>0.72941724417396192</v>
      </c>
      <c r="D153" s="7">
        <f t="shared" si="8"/>
        <v>0.72488464926802754</v>
      </c>
    </row>
    <row r="154" spans="1:4">
      <c r="A154" s="5">
        <v>0.624</v>
      </c>
      <c r="B154" s="7">
        <f t="shared" si="6"/>
        <v>0.75728155339805825</v>
      </c>
      <c r="C154" s="7">
        <f t="shared" si="7"/>
        <v>0.73072140931988183</v>
      </c>
      <c r="D154" s="7">
        <f t="shared" si="8"/>
        <v>0.72623567664834077</v>
      </c>
    </row>
    <row r="155" spans="1:4">
      <c r="A155" s="5">
        <v>0.628</v>
      </c>
      <c r="B155" s="7">
        <f t="shared" si="6"/>
        <v>0.75845410628019316</v>
      </c>
      <c r="C155" s="7">
        <f t="shared" si="7"/>
        <v>0.73201955056302559</v>
      </c>
      <c r="D155" s="7">
        <f t="shared" si="8"/>
        <v>0.7275780712069061</v>
      </c>
    </row>
    <row r="156" spans="1:4">
      <c r="A156" s="5">
        <v>0.63200000000000001</v>
      </c>
      <c r="B156" s="7">
        <f t="shared" si="6"/>
        <v>0.75961538461538458</v>
      </c>
      <c r="C156" s="7">
        <f t="shared" si="7"/>
        <v>0.73331173383214343</v>
      </c>
      <c r="D156" s="7">
        <f t="shared" si="8"/>
        <v>0.72891194256796887</v>
      </c>
    </row>
    <row r="157" spans="1:4">
      <c r="A157" s="5">
        <v>0.63600000000000001</v>
      </c>
      <c r="B157" s="7">
        <f t="shared" si="6"/>
        <v>0.76076555023923453</v>
      </c>
      <c r="C157" s="7">
        <f t="shared" si="7"/>
        <v>0.73459802392265405</v>
      </c>
      <c r="D157" s="7">
        <f t="shared" si="8"/>
        <v>0.73023739828083956</v>
      </c>
    </row>
    <row r="158" spans="1:4">
      <c r="A158" s="5">
        <v>0.64</v>
      </c>
      <c r="B158" s="7">
        <f t="shared" si="6"/>
        <v>0.76190476190476186</v>
      </c>
      <c r="C158" s="7">
        <f t="shared" si="7"/>
        <v>0.7358784845231171</v>
      </c>
      <c r="D158" s="7">
        <f t="shared" si="8"/>
        <v>0.73155454387193097</v>
      </c>
    </row>
    <row r="159" spans="1:4">
      <c r="A159" s="5">
        <v>0.64400000000000002</v>
      </c>
      <c r="B159" s="7">
        <f t="shared" si="6"/>
        <v>0.76303317535545012</v>
      </c>
      <c r="C159" s="7">
        <f t="shared" si="7"/>
        <v>0.73715317824092552</v>
      </c>
      <c r="D159" s="7">
        <f t="shared" si="8"/>
        <v>0.73286348289517389</v>
      </c>
    </row>
    <row r="160" spans="1:4">
      <c r="A160" s="5">
        <v>0.64800000000000002</v>
      </c>
      <c r="B160" s="7">
        <f t="shared" si="6"/>
        <v>0.76415094339622647</v>
      </c>
      <c r="C160" s="7">
        <f t="shared" si="7"/>
        <v>0.7384221666272458</v>
      </c>
      <c r="D160" s="7">
        <f t="shared" si="8"/>
        <v>0.73416431698087159</v>
      </c>
    </row>
    <row r="161" spans="1:4">
      <c r="A161" s="5">
        <v>0.65200000000000002</v>
      </c>
      <c r="B161" s="7">
        <f t="shared" si="6"/>
        <v>0.76525821596244137</v>
      </c>
      <c r="C161" s="7">
        <f t="shared" si="7"/>
        <v>0.7396855102012333</v>
      </c>
      <c r="D161" s="7">
        <f t="shared" si="8"/>
        <v>0.73545714588305189</v>
      </c>
    </row>
    <row r="162" spans="1:4">
      <c r="A162" s="5">
        <v>0.65600000000000003</v>
      </c>
      <c r="B162" s="7">
        <f t="shared" si="6"/>
        <v>0.76635514018691586</v>
      </c>
      <c r="C162" s="7">
        <f t="shared" si="7"/>
        <v>0.74094326847354719</v>
      </c>
      <c r="D162" s="7">
        <f t="shared" si="8"/>
        <v>0.73674206752537041</v>
      </c>
    </row>
    <row r="163" spans="1:4">
      <c r="A163" s="5">
        <v>0.66</v>
      </c>
      <c r="B163" s="7">
        <f t="shared" si="6"/>
        <v>0.7674418604651162</v>
      </c>
      <c r="C163" s="7">
        <f t="shared" si="7"/>
        <v>0.74219549996918965</v>
      </c>
      <c r="D163" s="7">
        <f t="shared" si="8"/>
        <v>0.73801917804561878</v>
      </c>
    </row>
    <row r="164" spans="1:4">
      <c r="A164" s="5">
        <v>0.66400000000000003</v>
      </c>
      <c r="B164" s="7">
        <f t="shared" si="6"/>
        <v>0.76851851851851849</v>
      </c>
      <c r="C164" s="7">
        <f t="shared" si="7"/>
        <v>0.7434422622496939</v>
      </c>
      <c r="D164" s="7">
        <f t="shared" si="8"/>
        <v>0.73928857183888819</v>
      </c>
    </row>
    <row r="165" spans="1:4">
      <c r="A165" s="5">
        <v>0.66800000000000004</v>
      </c>
      <c r="B165" s="7">
        <f t="shared" si="6"/>
        <v>0.76958525345622131</v>
      </c>
      <c r="C165" s="7">
        <f t="shared" si="7"/>
        <v>0.74468361193468036</v>
      </c>
      <c r="D165" s="7">
        <f t="shared" si="8"/>
        <v>0.74055034159943689</v>
      </c>
    </row>
    <row r="166" spans="1:4">
      <c r="A166" s="5">
        <v>0.67200000000000004</v>
      </c>
      <c r="B166" s="7">
        <f t="shared" si="6"/>
        <v>0.77064220183486243</v>
      </c>
      <c r="C166" s="7">
        <f t="shared" si="7"/>
        <v>0.74591960472280694</v>
      </c>
      <c r="D166" s="7">
        <f t="shared" si="8"/>
        <v>0.74180457836130742</v>
      </c>
    </row>
    <row r="167" spans="1:4">
      <c r="A167" s="5">
        <v>0.67600000000000005</v>
      </c>
      <c r="B167" s="7">
        <f t="shared" si="6"/>
        <v>0.77168949771689488</v>
      </c>
      <c r="C167" s="7">
        <f t="shared" si="7"/>
        <v>0.74715029541212985</v>
      </c>
      <c r="D167" s="7">
        <f t="shared" si="8"/>
        <v>0.74305137153773915</v>
      </c>
    </row>
    <row r="168" spans="1:4">
      <c r="A168" s="5">
        <v>0.68</v>
      </c>
      <c r="B168" s="7">
        <f t="shared" si="6"/>
        <v>0.77272727272727271</v>
      </c>
      <c r="C168" s="7">
        <f t="shared" si="7"/>
        <v>0.74837573791989798</v>
      </c>
      <c r="D168" s="7">
        <f t="shared" si="8"/>
        <v>0.74429080895941735</v>
      </c>
    </row>
    <row r="169" spans="1:4">
      <c r="A169" s="5">
        <v>0.68400000000000005</v>
      </c>
      <c r="B169" s="7">
        <f t="shared" si="6"/>
        <v>0.77375565610859742</v>
      </c>
      <c r="C169" s="7">
        <f t="shared" si="7"/>
        <v>0.74959598530179716</v>
      </c>
      <c r="D169" s="7">
        <f t="shared" si="8"/>
        <v>0.74552297691160185</v>
      </c>
    </row>
    <row r="170" spans="1:4">
      <c r="A170" s="5">
        <v>0.68799999999999994</v>
      </c>
      <c r="B170" s="7">
        <f t="shared" si="6"/>
        <v>0.77477477477477474</v>
      </c>
      <c r="C170" s="7">
        <f t="shared" si="7"/>
        <v>0.75081108977066568</v>
      </c>
      <c r="D170" s="7">
        <f t="shared" si="8"/>
        <v>0.74674796017017175</v>
      </c>
    </row>
    <row r="171" spans="1:4">
      <c r="A171" s="5">
        <v>0.69199999999999995</v>
      </c>
      <c r="B171" s="7">
        <f t="shared" si="6"/>
        <v>0.77578475336322872</v>
      </c>
      <c r="C171" s="7">
        <f t="shared" si="7"/>
        <v>0.75202110271469635</v>
      </c>
      <c r="D171" s="7">
        <f t="shared" si="8"/>
        <v>0.74796584203662686</v>
      </c>
    </row>
    <row r="172" spans="1:4">
      <c r="A172" s="5">
        <v>0.69599999999999995</v>
      </c>
      <c r="B172" s="7">
        <f t="shared" si="6"/>
        <v>0.7767857142857143</v>
      </c>
      <c r="C172" s="7">
        <f t="shared" si="7"/>
        <v>0.75322607471514202</v>
      </c>
      <c r="D172" s="7">
        <f t="shared" si="8"/>
        <v>0.74917670437207851</v>
      </c>
    </row>
    <row r="173" spans="1:4">
      <c r="A173" s="5">
        <v>0.7</v>
      </c>
      <c r="B173" s="7">
        <f t="shared" si="6"/>
        <v>0.77777777777777779</v>
      </c>
      <c r="C173" s="7">
        <f t="shared" si="7"/>
        <v>0.7544260555635427</v>
      </c>
      <c r="D173" s="7">
        <f t="shared" si="8"/>
        <v>0.75038062763026869</v>
      </c>
    </row>
    <row r="174" spans="1:4">
      <c r="A174" s="5">
        <v>0.70399999999999996</v>
      </c>
      <c r="B174" s="7">
        <f t="shared" si="6"/>
        <v>0.77876106194690264</v>
      </c>
      <c r="C174" s="7">
        <f t="shared" si="7"/>
        <v>0.75562109427848834</v>
      </c>
      <c r="D174" s="7">
        <f t="shared" si="8"/>
        <v>0.75157769088964621</v>
      </c>
    </row>
    <row r="175" spans="1:4">
      <c r="A175" s="5">
        <v>0.70799999999999996</v>
      </c>
      <c r="B175" s="7">
        <f t="shared" si="6"/>
        <v>0.77973568281938321</v>
      </c>
      <c r="C175" s="7">
        <f t="shared" si="7"/>
        <v>0.75681123912193282</v>
      </c>
      <c r="D175" s="7">
        <f t="shared" si="8"/>
        <v>0.75276797188453659</v>
      </c>
    </row>
    <row r="176" spans="1:4">
      <c r="A176" s="5">
        <v>0.71199999999999997</v>
      </c>
      <c r="B176" s="7">
        <f t="shared" si="6"/>
        <v>0.7807017543859649</v>
      </c>
      <c r="C176" s="7">
        <f t="shared" si="7"/>
        <v>0.7579965376150728</v>
      </c>
      <c r="D176" s="7">
        <f t="shared" si="8"/>
        <v>0.75395154703543066</v>
      </c>
    </row>
    <row r="177" spans="1:4">
      <c r="A177" s="5">
        <v>0.71599999999999997</v>
      </c>
      <c r="B177" s="7">
        <f t="shared" si="6"/>
        <v>0.78165938864628826</v>
      </c>
      <c r="C177" s="7">
        <f t="shared" si="7"/>
        <v>0.75917703655380786</v>
      </c>
      <c r="D177" s="7">
        <f t="shared" si="8"/>
        <v>0.75512849147842853</v>
      </c>
    </row>
    <row r="178" spans="1:4">
      <c r="A178" s="5">
        <v>0.72</v>
      </c>
      <c r="B178" s="7">
        <f t="shared" si="6"/>
        <v>0.78260869565217395</v>
      </c>
      <c r="C178" s="7">
        <f t="shared" si="7"/>
        <v>0.76035278202379186</v>
      </c>
      <c r="D178" s="7">
        <f t="shared" si="8"/>
        <v>0.75629887909386029</v>
      </c>
    </row>
    <row r="179" spans="1:4">
      <c r="A179" s="5">
        <v>0.72399999999999998</v>
      </c>
      <c r="B179" s="7">
        <f t="shared" si="6"/>
        <v>0.78354978354978355</v>
      </c>
      <c r="C179" s="7">
        <f t="shared" si="7"/>
        <v>0.7615238194150914</v>
      </c>
      <c r="D179" s="7">
        <f t="shared" si="8"/>
        <v>0.75746278253411559</v>
      </c>
    </row>
    <row r="180" spans="1:4">
      <c r="A180" s="5">
        <v>0.72799999999999998</v>
      </c>
      <c r="B180" s="7">
        <f t="shared" si="6"/>
        <v>0.78448275862068961</v>
      </c>
      <c r="C180" s="7">
        <f t="shared" si="7"/>
        <v>0.76269019343646138</v>
      </c>
      <c r="D180" s="7">
        <f t="shared" si="8"/>
        <v>0.75862027325070591</v>
      </c>
    </row>
    <row r="181" spans="1:4">
      <c r="A181" s="5">
        <v>0.73199999999999998</v>
      </c>
      <c r="B181" s="7">
        <f t="shared" si="6"/>
        <v>0.78540772532188841</v>
      </c>
      <c r="C181" s="7">
        <f t="shared" si="7"/>
        <v>0.76385194812925294</v>
      </c>
      <c r="D181" s="7">
        <f t="shared" si="8"/>
        <v>0.75977142152058519</v>
      </c>
    </row>
    <row r="182" spans="1:4">
      <c r="A182" s="5">
        <v>0.73599999999999999</v>
      </c>
      <c r="B182" s="7">
        <f t="shared" si="6"/>
        <v>0.78632478632478631</v>
      </c>
      <c r="C182" s="7">
        <f t="shared" si="7"/>
        <v>0.76500912688096079</v>
      </c>
      <c r="D182" s="7">
        <f t="shared" si="8"/>
        <v>0.76091629647175429</v>
      </c>
    </row>
    <row r="183" spans="1:4">
      <c r="A183" s="5">
        <v>0.74</v>
      </c>
      <c r="B183" s="7">
        <f t="shared" si="6"/>
        <v>0.78723404255319152</v>
      </c>
      <c r="C183" s="7">
        <f t="shared" si="7"/>
        <v>0.76616177243842487</v>
      </c>
      <c r="D183" s="7">
        <f t="shared" si="8"/>
        <v>0.76205496610817014</v>
      </c>
    </row>
    <row r="184" spans="1:4">
      <c r="A184" s="5">
        <v>0.74399999999999999</v>
      </c>
      <c r="B184" s="7">
        <f t="shared" si="6"/>
        <v>0.78813559322033899</v>
      </c>
      <c r="C184" s="7">
        <f t="shared" si="7"/>
        <v>0.76730992692069599</v>
      </c>
      <c r="D184" s="7">
        <f t="shared" si="8"/>
        <v>0.7631874973339845</v>
      </c>
    </row>
    <row r="185" spans="1:4">
      <c r="A185" s="5">
        <v>0.748</v>
      </c>
      <c r="B185" s="7">
        <f t="shared" si="6"/>
        <v>0.78902953586497893</v>
      </c>
      <c r="C185" s="7">
        <f t="shared" si="7"/>
        <v>0.76845363183157467</v>
      </c>
      <c r="D185" s="7">
        <f t="shared" si="8"/>
        <v>0.76431395597713259</v>
      </c>
    </row>
    <row r="186" spans="1:4">
      <c r="A186" s="5">
        <v>0.752</v>
      </c>
      <c r="B186" s="7">
        <f t="shared" si="6"/>
        <v>0.78991596638655459</v>
      </c>
      <c r="C186" s="7">
        <f t="shared" si="7"/>
        <v>0.76959292807183388</v>
      </c>
      <c r="D186" s="7">
        <f t="shared" si="8"/>
        <v>0.76543440681229291</v>
      </c>
    </row>
    <row r="187" spans="1:4">
      <c r="A187" s="5">
        <v>0.75600000000000001</v>
      </c>
      <c r="B187" s="7">
        <f t="shared" si="6"/>
        <v>0.79079497907949792</v>
      </c>
      <c r="C187" s="7">
        <f t="shared" si="7"/>
        <v>0.77072785595113624</v>
      </c>
      <c r="D187" s="7">
        <f t="shared" si="8"/>
        <v>0.76654891358323674</v>
      </c>
    </row>
    <row r="188" spans="1:4">
      <c r="A188" s="5">
        <v>0.76</v>
      </c>
      <c r="B188" s="7">
        <f t="shared" si="6"/>
        <v>0.79166666666666663</v>
      </c>
      <c r="C188" s="7">
        <f t="shared" si="7"/>
        <v>0.77185845519965313</v>
      </c>
      <c r="D188" s="7">
        <f t="shared" si="8"/>
        <v>0.76765753902459055</v>
      </c>
    </row>
    <row r="189" spans="1:4">
      <c r="A189" s="5">
        <v>0.76400000000000001</v>
      </c>
      <c r="B189" s="7">
        <f t="shared" si="6"/>
        <v>0.79253112033195017</v>
      </c>
      <c r="C189" s="7">
        <f t="shared" si="7"/>
        <v>0.77298476497939639</v>
      </c>
      <c r="D189" s="7">
        <f t="shared" si="8"/>
        <v>0.76876034488302414</v>
      </c>
    </row>
    <row r="190" spans="1:4">
      <c r="A190" s="5">
        <v>0.76800000000000002</v>
      </c>
      <c r="B190" s="7">
        <f t="shared" si="6"/>
        <v>0.79338842975206614</v>
      </c>
      <c r="C190" s="7">
        <f t="shared" si="7"/>
        <v>0.77410682389526897</v>
      </c>
      <c r="D190" s="7">
        <f t="shared" si="8"/>
        <v>0.76985739193788782</v>
      </c>
    </row>
    <row r="191" spans="1:4">
      <c r="A191" s="5">
        <v>0.77200000000000002</v>
      </c>
      <c r="B191" s="7">
        <f t="shared" si="6"/>
        <v>0.79423868312757206</v>
      </c>
      <c r="C191" s="7">
        <f t="shared" si="7"/>
        <v>0.77522467000584627</v>
      </c>
      <c r="D191" s="7">
        <f t="shared" si="8"/>
        <v>0.77094874002131308</v>
      </c>
    </row>
    <row r="192" spans="1:4">
      <c r="A192" s="5">
        <v>0.77600000000000002</v>
      </c>
      <c r="B192" s="7">
        <f t="shared" si="6"/>
        <v>0.79508196721311475</v>
      </c>
      <c r="C192" s="7">
        <f t="shared" si="7"/>
        <v>0.77633834083389264</v>
      </c>
      <c r="D192" s="7">
        <f t="shared" si="8"/>
        <v>0.77203444803779264</v>
      </c>
    </row>
    <row r="193" spans="1:4">
      <c r="A193" s="5">
        <v>0.78</v>
      </c>
      <c r="B193" s="7">
        <f t="shared" si="6"/>
        <v>0.79591836734693877</v>
      </c>
      <c r="C193" s="7">
        <f t="shared" si="7"/>
        <v>0.77744787337662302</v>
      </c>
      <c r="D193" s="7">
        <f t="shared" si="8"/>
        <v>0.77311457398325878</v>
      </c>
    </row>
    <row r="194" spans="1:4">
      <c r="A194" s="5">
        <v>0.78400000000000003</v>
      </c>
      <c r="B194" s="7">
        <f t="shared" ref="B194:B257" si="9">A194*5/(1+A194*5)</f>
        <v>0.7967479674796748</v>
      </c>
      <c r="C194" s="7">
        <f t="shared" ref="C194:C257" si="10">0.833*A194^(1/3.6)</f>
        <v>0.77855330411571588</v>
      </c>
      <c r="D194" s="7">
        <f t="shared" si="8"/>
        <v>0.77418917496367268</v>
      </c>
    </row>
    <row r="195" spans="1:4">
      <c r="A195" s="5">
        <v>0.78800000000000003</v>
      </c>
      <c r="B195" s="7">
        <f t="shared" si="9"/>
        <v>0.79757085020242913</v>
      </c>
      <c r="C195" s="7">
        <f t="shared" si="10"/>
        <v>0.77965466902708702</v>
      </c>
      <c r="D195" s="7">
        <f t="shared" ref="D195:D258" si="11">(1/4.76)*LN(50.83*A195)</f>
        <v>0.77525830721314148</v>
      </c>
    </row>
    <row r="196" spans="1:4">
      <c r="A196" s="5">
        <v>0.79200000000000004</v>
      </c>
      <c r="B196" s="7">
        <f t="shared" si="9"/>
        <v>0.79838709677419351</v>
      </c>
      <c r="C196" s="7">
        <f t="shared" si="10"/>
        <v>0.78075200359042685</v>
      </c>
      <c r="D196" s="7">
        <f t="shared" si="11"/>
        <v>0.77632202611157564</v>
      </c>
    </row>
    <row r="197" spans="1:4">
      <c r="A197" s="5">
        <v>0.79600000000000004</v>
      </c>
      <c r="B197" s="7">
        <f t="shared" si="9"/>
        <v>0.79919678714859443</v>
      </c>
      <c r="C197" s="7">
        <f t="shared" si="10"/>
        <v>0.78184534279851348</v>
      </c>
      <c r="D197" s="7">
        <f t="shared" si="11"/>
        <v>0.77738038620190275</v>
      </c>
    </row>
    <row r="198" spans="1:4">
      <c r="A198" s="5">
        <v>0.8</v>
      </c>
      <c r="B198" s="7">
        <f t="shared" si="9"/>
        <v>0.8</v>
      </c>
      <c r="C198" s="7">
        <f t="shared" si="10"/>
        <v>0.78293472116630292</v>
      </c>
      <c r="D198" s="7">
        <f t="shared" si="11"/>
        <v>0.7784334412068491</v>
      </c>
    </row>
    <row r="199" spans="1:4">
      <c r="A199" s="5">
        <v>0.80400000000000005</v>
      </c>
      <c r="B199" s="7">
        <f t="shared" si="9"/>
        <v>0.80079681274900405</v>
      </c>
      <c r="C199" s="7">
        <f t="shared" si="10"/>
        <v>0.78402017273980651</v>
      </c>
      <c r="D199" s="7">
        <f t="shared" si="11"/>
        <v>0.77948124404530261</v>
      </c>
    </row>
    <row r="200" spans="1:4">
      <c r="A200" s="5">
        <v>0.80800000000000005</v>
      </c>
      <c r="B200" s="7">
        <f t="shared" si="9"/>
        <v>0.80158730158730163</v>
      </c>
      <c r="C200" s="7">
        <f t="shared" si="10"/>
        <v>0.78510173110475934</v>
      </c>
      <c r="D200" s="7">
        <f t="shared" si="11"/>
        <v>0.78052384684827092</v>
      </c>
    </row>
    <row r="201" spans="1:4">
      <c r="A201" s="5">
        <v>0.81200000000000006</v>
      </c>
      <c r="B201" s="7">
        <f t="shared" si="9"/>
        <v>0.80237154150197632</v>
      </c>
      <c r="C201" s="7">
        <f t="shared" si="10"/>
        <v>0.78617942939508667</v>
      </c>
      <c r="D201" s="7">
        <f t="shared" si="11"/>
        <v>0.78156130097444365</v>
      </c>
    </row>
    <row r="202" spans="1:4">
      <c r="A202" s="5">
        <v>0.81599999999999995</v>
      </c>
      <c r="B202" s="7">
        <f t="shared" si="9"/>
        <v>0.80314960629921262</v>
      </c>
      <c r="C202" s="7">
        <f t="shared" si="10"/>
        <v>0.78725330030117391</v>
      </c>
      <c r="D202" s="7">
        <f t="shared" si="11"/>
        <v>0.78259365702537409</v>
      </c>
    </row>
    <row r="203" spans="1:4">
      <c r="A203" s="5">
        <v>0.82</v>
      </c>
      <c r="B203" s="7">
        <f t="shared" si="9"/>
        <v>0.80392156862745101</v>
      </c>
      <c r="C203" s="7">
        <f t="shared" si="10"/>
        <v>0.78832337607794545</v>
      </c>
      <c r="D203" s="7">
        <f t="shared" si="11"/>
        <v>0.78362096486028843</v>
      </c>
    </row>
    <row r="204" spans="1:4">
      <c r="A204" s="5">
        <v>0.82399999999999995</v>
      </c>
      <c r="B204" s="7">
        <f t="shared" si="9"/>
        <v>0.8046875</v>
      </c>
      <c r="C204" s="7">
        <f t="shared" si="10"/>
        <v>0.78938968855275682</v>
      </c>
      <c r="D204" s="7">
        <f t="shared" si="11"/>
        <v>0.78464327361053476</v>
      </c>
    </row>
    <row r="205" spans="1:4">
      <c r="A205" s="5">
        <v>0.82799999999999996</v>
      </c>
      <c r="B205" s="7">
        <f t="shared" si="9"/>
        <v>0.80544747081712065</v>
      </c>
      <c r="C205" s="7">
        <f t="shared" si="10"/>
        <v>0.79045226913310784</v>
      </c>
      <c r="D205" s="7">
        <f t="shared" si="11"/>
        <v>0.7856606316936835</v>
      </c>
    </row>
    <row r="206" spans="1:4">
      <c r="A206" s="5">
        <v>0.83199999999999996</v>
      </c>
      <c r="B206" s="7">
        <f t="shared" si="9"/>
        <v>0.80620155038759689</v>
      </c>
      <c r="C206" s="7">
        <f t="shared" si="10"/>
        <v>0.79151114881417928</v>
      </c>
      <c r="D206" s="7">
        <f t="shared" si="11"/>
        <v>0.78667308682728632</v>
      </c>
    </row>
    <row r="207" spans="1:4">
      <c r="A207" s="5">
        <v>0.83599999999999997</v>
      </c>
      <c r="B207" s="7">
        <f t="shared" si="9"/>
        <v>0.80694980694980689</v>
      </c>
      <c r="C207" s="7">
        <f t="shared" si="10"/>
        <v>0.79256635818619825</v>
      </c>
      <c r="D207" s="7">
        <f t="shared" si="11"/>
        <v>0.78768068604230579</v>
      </c>
    </row>
    <row r="208" spans="1:4">
      <c r="A208" s="5">
        <v>0.84</v>
      </c>
      <c r="B208" s="7">
        <f t="shared" si="9"/>
        <v>0.80769230769230771</v>
      </c>
      <c r="C208" s="7">
        <f t="shared" si="10"/>
        <v>0.79361792744163806</v>
      </c>
      <c r="D208" s="7">
        <f t="shared" si="11"/>
        <v>0.78868347569622543</v>
      </c>
    </row>
    <row r="209" spans="1:4">
      <c r="A209" s="5">
        <v>0.84399999999999997</v>
      </c>
      <c r="B209" s="7">
        <f t="shared" si="9"/>
        <v>0.8084291187739463</v>
      </c>
      <c r="C209" s="7">
        <f t="shared" si="10"/>
        <v>0.79466588638225666</v>
      </c>
      <c r="D209" s="7">
        <f t="shared" si="11"/>
        <v>0.78968150148584693</v>
      </c>
    </row>
    <row r="210" spans="1:4">
      <c r="A210" s="5">
        <v>0.84799999999999998</v>
      </c>
      <c r="B210" s="7">
        <f t="shared" si="9"/>
        <v>0.80916030534351147</v>
      </c>
      <c r="C210" s="7">
        <f t="shared" si="10"/>
        <v>0.79571026442597725</v>
      </c>
      <c r="D210" s="7">
        <f t="shared" si="11"/>
        <v>0.79067480845978511</v>
      </c>
    </row>
    <row r="211" spans="1:4">
      <c r="A211" s="5">
        <v>0.85199999999999998</v>
      </c>
      <c r="B211" s="7">
        <f t="shared" si="9"/>
        <v>0.8098859315589354</v>
      </c>
      <c r="C211" s="7">
        <f t="shared" si="10"/>
        <v>0.79675109061361604</v>
      </c>
      <c r="D211" s="7">
        <f t="shared" si="11"/>
        <v>0.7916634410306701</v>
      </c>
    </row>
    <row r="212" spans="1:4">
      <c r="A212" s="5">
        <v>0.85599999999999998</v>
      </c>
      <c r="B212" s="7">
        <f t="shared" si="9"/>
        <v>0.81060606060606066</v>
      </c>
      <c r="C212" s="7">
        <f t="shared" si="10"/>
        <v>0.79778839361546139</v>
      </c>
      <c r="D212" s="7">
        <f t="shared" si="11"/>
        <v>0.79264744298706225</v>
      </c>
    </row>
    <row r="213" spans="1:4">
      <c r="A213" s="5">
        <v>0.86</v>
      </c>
      <c r="B213" s="7">
        <f t="shared" si="9"/>
        <v>0.81132075471698117</v>
      </c>
      <c r="C213" s="7">
        <f t="shared" si="10"/>
        <v>0.7988222017377079</v>
      </c>
      <c r="D213" s="7">
        <f t="shared" si="11"/>
        <v>0.79362685750508988</v>
      </c>
    </row>
    <row r="214" spans="1:4">
      <c r="A214" s="5">
        <v>0.86399999999999999</v>
      </c>
      <c r="B214" s="7">
        <f t="shared" si="9"/>
        <v>0.81203007518796988</v>
      </c>
      <c r="C214" s="7">
        <f t="shared" si="10"/>
        <v>0.79985254292874897</v>
      </c>
      <c r="D214" s="7">
        <f t="shared" si="11"/>
        <v>0.79460172715981714</v>
      </c>
    </row>
    <row r="215" spans="1:4">
      <c r="A215" s="5">
        <v>0.86799999999999999</v>
      </c>
      <c r="B215" s="7">
        <f t="shared" si="9"/>
        <v>0.81273408239700373</v>
      </c>
      <c r="C215" s="7">
        <f t="shared" si="10"/>
        <v>0.80087944478533268</v>
      </c>
      <c r="D215" s="7">
        <f t="shared" si="11"/>
        <v>0.79557209393634964</v>
      </c>
    </row>
    <row r="216" spans="1:4">
      <c r="A216" s="5">
        <v>0.872</v>
      </c>
      <c r="B216" s="7">
        <f t="shared" si="9"/>
        <v>0.81343283582089554</v>
      </c>
      <c r="C216" s="7">
        <f t="shared" si="10"/>
        <v>0.80190293455858375</v>
      </c>
      <c r="D216" s="7">
        <f t="shared" si="11"/>
        <v>0.79653799924068358</v>
      </c>
    </row>
    <row r="217" spans="1:4">
      <c r="A217" s="5">
        <v>0.876</v>
      </c>
      <c r="B217" s="7">
        <f t="shared" si="9"/>
        <v>0.81412639405204457</v>
      </c>
      <c r="C217" s="7">
        <f t="shared" si="10"/>
        <v>0.80292303915989471</v>
      </c>
      <c r="D217" s="7">
        <f t="shared" si="11"/>
        <v>0.79749948391030789</v>
      </c>
    </row>
    <row r="218" spans="1:4">
      <c r="A218" s="5">
        <v>0.88</v>
      </c>
      <c r="B218" s="7">
        <f t="shared" si="9"/>
        <v>0.81481481481481488</v>
      </c>
      <c r="C218" s="7">
        <f t="shared" si="10"/>
        <v>0.80393978516669118</v>
      </c>
      <c r="D218" s="7">
        <f t="shared" si="11"/>
        <v>0.79845658822456433</v>
      </c>
    </row>
    <row r="219" spans="1:4">
      <c r="A219" s="5">
        <v>0.88400000000000001</v>
      </c>
      <c r="B219" s="7">
        <f t="shared" si="9"/>
        <v>0.81549815498154976</v>
      </c>
      <c r="C219" s="7">
        <f t="shared" si="10"/>
        <v>0.80495319882807281</v>
      </c>
      <c r="D219" s="7">
        <f t="shared" si="11"/>
        <v>0.79940935191477258</v>
      </c>
    </row>
    <row r="220" spans="1:4">
      <c r="A220" s="5">
        <v>0.88800000000000001</v>
      </c>
      <c r="B220" s="7">
        <f t="shared" si="9"/>
        <v>0.81617647058823528</v>
      </c>
      <c r="C220" s="7">
        <f t="shared" si="10"/>
        <v>0.8059633060703344</v>
      </c>
      <c r="D220" s="7">
        <f t="shared" si="11"/>
        <v>0.80035781417412688</v>
      </c>
    </row>
    <row r="221" spans="1:4">
      <c r="A221" s="5">
        <v>0.89200000000000002</v>
      </c>
      <c r="B221" s="7">
        <f t="shared" si="9"/>
        <v>0.81684981684981683</v>
      </c>
      <c r="C221" s="7">
        <f t="shared" si="10"/>
        <v>0.80697013250236937</v>
      </c>
      <c r="D221" s="7">
        <f t="shared" si="11"/>
        <v>0.80130201366737053</v>
      </c>
    </row>
    <row r="222" spans="1:4">
      <c r="A222" s="5">
        <v>0.89600000000000002</v>
      </c>
      <c r="B222" s="7">
        <f t="shared" si="9"/>
        <v>0.81751824817518248</v>
      </c>
      <c r="C222" s="7">
        <f t="shared" si="10"/>
        <v>0.8079737034209592</v>
      </c>
      <c r="D222" s="7">
        <f t="shared" si="11"/>
        <v>0.80224198854025308</v>
      </c>
    </row>
    <row r="223" spans="1:4">
      <c r="A223" s="5">
        <v>0.9</v>
      </c>
      <c r="B223" s="7">
        <f t="shared" si="9"/>
        <v>0.81818181818181823</v>
      </c>
      <c r="C223" s="7">
        <f t="shared" si="10"/>
        <v>0.80897404381595162</v>
      </c>
      <c r="D223" s="7">
        <f t="shared" si="11"/>
        <v>0.8031777764287783</v>
      </c>
    </row>
    <row r="224" spans="1:4">
      <c r="A224" s="5">
        <v>0.90400000000000003</v>
      </c>
      <c r="B224" s="7">
        <f t="shared" si="9"/>
        <v>0.8188405797101449</v>
      </c>
      <c r="C224" s="7">
        <f t="shared" si="10"/>
        <v>0.80997117837533039</v>
      </c>
      <c r="D224" s="7">
        <f t="shared" si="11"/>
        <v>0.80410941446824591</v>
      </c>
    </row>
    <row r="225" spans="1:4">
      <c r="A225" s="5">
        <v>0.90800000000000003</v>
      </c>
      <c r="B225" s="7">
        <f t="shared" si="9"/>
        <v>0.81949458483754511</v>
      </c>
      <c r="C225" s="7">
        <f t="shared" si="10"/>
        <v>0.81096513149017846</v>
      </c>
      <c r="D225" s="7">
        <f t="shared" si="11"/>
        <v>0.80503693930209397</v>
      </c>
    </row>
    <row r="226" spans="1:4">
      <c r="A226" s="5">
        <v>0.91200000000000003</v>
      </c>
      <c r="B226" s="7">
        <f t="shared" si="9"/>
        <v>0.82014388489208634</v>
      </c>
      <c r="C226" s="7">
        <f t="shared" si="10"/>
        <v>0.81195592725953947</v>
      </c>
      <c r="D226" s="7">
        <f t="shared" si="11"/>
        <v>0.8059603870905474</v>
      </c>
    </row>
    <row r="227" spans="1:4">
      <c r="A227" s="5">
        <v>0.91600000000000004</v>
      </c>
      <c r="B227" s="7">
        <f t="shared" si="9"/>
        <v>0.82078853046594979</v>
      </c>
      <c r="C227" s="7">
        <f t="shared" si="10"/>
        <v>0.81294358949517753</v>
      </c>
      <c r="D227" s="7">
        <f t="shared" si="11"/>
        <v>0.80687979351907657</v>
      </c>
    </row>
    <row r="228" spans="1:4">
      <c r="A228" s="5">
        <v>0.92</v>
      </c>
      <c r="B228" s="7">
        <f t="shared" si="9"/>
        <v>0.8214285714285714</v>
      </c>
      <c r="C228" s="7">
        <f t="shared" si="10"/>
        <v>0.81392814172623928</v>
      </c>
      <c r="D228" s="7">
        <f t="shared" si="11"/>
        <v>0.80779519380667231</v>
      </c>
    </row>
    <row r="229" spans="1:4">
      <c r="A229" s="5">
        <v>0.92400000000000004</v>
      </c>
      <c r="B229" s="7">
        <f t="shared" si="9"/>
        <v>0.8220640569395018</v>
      </c>
      <c r="C229" s="7">
        <f t="shared" si="10"/>
        <v>0.81490960720382122</v>
      </c>
      <c r="D229" s="7">
        <f t="shared" si="11"/>
        <v>0.80870662271394089</v>
      </c>
    </row>
    <row r="230" spans="1:4">
      <c r="A230" s="5">
        <v>0.92800000000000005</v>
      </c>
      <c r="B230" s="7">
        <f t="shared" si="9"/>
        <v>0.82269503546099287</v>
      </c>
      <c r="C230" s="7">
        <f t="shared" si="10"/>
        <v>0.81588800890544211</v>
      </c>
      <c r="D230" s="7">
        <f t="shared" si="11"/>
        <v>0.80961411455102406</v>
      </c>
    </row>
    <row r="231" spans="1:4">
      <c r="A231" s="5">
        <v>0.93200000000000005</v>
      </c>
      <c r="B231" s="7">
        <f t="shared" si="9"/>
        <v>0.82332155477031799</v>
      </c>
      <c r="C231" s="7">
        <f t="shared" si="10"/>
        <v>0.81686336953942651</v>
      </c>
      <c r="D231" s="7">
        <f t="shared" si="11"/>
        <v>0.81051770318534988</v>
      </c>
    </row>
    <row r="232" spans="1:4">
      <c r="A232" s="5">
        <v>0.93600000000000005</v>
      </c>
      <c r="B232" s="7">
        <f t="shared" si="9"/>
        <v>0.823943661971831</v>
      </c>
      <c r="C232" s="7">
        <f t="shared" si="10"/>
        <v>0.81783571154919776</v>
      </c>
      <c r="D232" s="7">
        <f t="shared" si="11"/>
        <v>0.81141742204921552</v>
      </c>
    </row>
    <row r="233" spans="1:4">
      <c r="A233" s="5">
        <v>0.94</v>
      </c>
      <c r="B233" s="7">
        <f t="shared" si="9"/>
        <v>0.82456140350877194</v>
      </c>
      <c r="C233" s="7">
        <f t="shared" si="10"/>
        <v>0.81880505711748586</v>
      </c>
      <c r="D233" s="7">
        <f t="shared" si="11"/>
        <v>0.81231330414721092</v>
      </c>
    </row>
    <row r="234" spans="1:4">
      <c r="A234" s="5">
        <v>0.94399999999999995</v>
      </c>
      <c r="B234" s="7">
        <f t="shared" si="9"/>
        <v>0.82517482517482521</v>
      </c>
      <c r="C234" s="7">
        <f t="shared" si="10"/>
        <v>0.81977142817045012</v>
      </c>
      <c r="D234" s="7">
        <f t="shared" si="11"/>
        <v>0.81320538206348214</v>
      </c>
    </row>
    <row r="235" spans="1:4">
      <c r="A235" s="5">
        <v>0.94799999999999995</v>
      </c>
      <c r="B235" s="7">
        <f t="shared" si="9"/>
        <v>0.82578397212543553</v>
      </c>
      <c r="C235" s="7">
        <f t="shared" si="10"/>
        <v>0.82073484638171978</v>
      </c>
      <c r="D235" s="7">
        <f t="shared" si="11"/>
        <v>0.81409368796884363</v>
      </c>
    </row>
    <row r="236" spans="1:4">
      <c r="A236" s="5">
        <v>0.95199999999999996</v>
      </c>
      <c r="B236" s="7">
        <f t="shared" si="9"/>
        <v>0.82638888888888884</v>
      </c>
      <c r="C236" s="7">
        <f t="shared" si="10"/>
        <v>0.82169533317635379</v>
      </c>
      <c r="D236" s="7">
        <f t="shared" si="11"/>
        <v>0.81497825362773935</v>
      </c>
    </row>
    <row r="237" spans="1:4">
      <c r="A237" s="5">
        <v>0.95599999999999996</v>
      </c>
      <c r="B237" s="7">
        <f t="shared" si="9"/>
        <v>0.82698961937716264</v>
      </c>
      <c r="C237" s="7">
        <f t="shared" si="10"/>
        <v>0.82265290973472316</v>
      </c>
      <c r="D237" s="7">
        <f t="shared" si="11"/>
        <v>0.81585911040505787</v>
      </c>
    </row>
    <row r="238" spans="1:4">
      <c r="A238" s="5">
        <v>0.96</v>
      </c>
      <c r="B238" s="7">
        <f t="shared" si="9"/>
        <v>0.82758620689655171</v>
      </c>
      <c r="C238" s="7">
        <f t="shared" si="10"/>
        <v>0.82360759699631536</v>
      </c>
      <c r="D238" s="7">
        <f t="shared" si="11"/>
        <v>0.81673628927280584</v>
      </c>
    </row>
    <row r="239" spans="1:4">
      <c r="A239" s="5">
        <v>0.96399999999999997</v>
      </c>
      <c r="B239" s="7">
        <f t="shared" si="9"/>
        <v>0.82817869415807566</v>
      </c>
      <c r="C239" s="7">
        <f t="shared" si="10"/>
        <v>0.82455941566346513</v>
      </c>
      <c r="D239" s="7">
        <f t="shared" si="11"/>
        <v>0.8176098208166428</v>
      </c>
    </row>
    <row r="240" spans="1:4">
      <c r="A240" s="5">
        <v>0.96799999999999997</v>
      </c>
      <c r="B240" s="7">
        <f t="shared" si="9"/>
        <v>0.82876712328767121</v>
      </c>
      <c r="C240" s="7">
        <f t="shared" si="10"/>
        <v>0.82550838620501166</v>
      </c>
      <c r="D240" s="7">
        <f t="shared" si="11"/>
        <v>0.81847973524227968</v>
      </c>
    </row>
    <row r="241" spans="1:4">
      <c r="A241" s="5">
        <v>0.97199999999999998</v>
      </c>
      <c r="B241" s="7">
        <f t="shared" si="9"/>
        <v>0.82935153583617749</v>
      </c>
      <c r="C241" s="7">
        <f t="shared" si="10"/>
        <v>0.82645452885988469</v>
      </c>
      <c r="D241" s="7">
        <f t="shared" si="11"/>
        <v>0.81934606238174645</v>
      </c>
    </row>
    <row r="242" spans="1:4">
      <c r="A242" s="5">
        <v>0.97599999999999998</v>
      </c>
      <c r="B242" s="7">
        <f t="shared" si="9"/>
        <v>0.82993197278911568</v>
      </c>
      <c r="C242" s="7">
        <f t="shared" si="10"/>
        <v>0.82739786364062107</v>
      </c>
      <c r="D242" s="7">
        <f t="shared" si="11"/>
        <v>0.82020883169953074</v>
      </c>
    </row>
    <row r="243" spans="1:4">
      <c r="A243" s="5">
        <v>0.98</v>
      </c>
      <c r="B243" s="7">
        <f t="shared" si="9"/>
        <v>0.83050847457627119</v>
      </c>
      <c r="C243" s="7">
        <f t="shared" si="10"/>
        <v>0.8283384103368131</v>
      </c>
      <c r="D243" s="7">
        <f t="shared" si="11"/>
        <v>0.82106807229859069</v>
      </c>
    </row>
    <row r="244" spans="1:4">
      <c r="A244" s="5">
        <v>0.98399999999999999</v>
      </c>
      <c r="B244" s="7">
        <f t="shared" si="9"/>
        <v>0.83108108108108103</v>
      </c>
      <c r="C244" s="7">
        <f t="shared" si="10"/>
        <v>0.82927618851849105</v>
      </c>
      <c r="D244" s="7">
        <f t="shared" si="11"/>
        <v>0.82192381292624528</v>
      </c>
    </row>
    <row r="245" spans="1:4">
      <c r="A245" s="5">
        <v>0.98799999999999999</v>
      </c>
      <c r="B245" s="7">
        <f t="shared" si="9"/>
        <v>0.83164983164983164</v>
      </c>
      <c r="C245" s="7">
        <f t="shared" si="10"/>
        <v>0.83021121753944038</v>
      </c>
      <c r="D245" s="7">
        <f t="shared" si="11"/>
        <v>0.82277608197994578</v>
      </c>
    </row>
    <row r="246" spans="1:4">
      <c r="A246" s="5">
        <v>0.99199999999999999</v>
      </c>
      <c r="B246" s="7">
        <f t="shared" si="9"/>
        <v>0.83221476510067116</v>
      </c>
      <c r="C246" s="7">
        <f t="shared" si="10"/>
        <v>0.83114351654045548</v>
      </c>
      <c r="D246" s="7">
        <f t="shared" si="11"/>
        <v>0.82362490751293005</v>
      </c>
    </row>
    <row r="247" spans="1:4">
      <c r="A247" s="5">
        <v>0.996</v>
      </c>
      <c r="B247" s="7">
        <f t="shared" si="9"/>
        <v>0.83277591973244147</v>
      </c>
      <c r="C247" s="7">
        <f t="shared" si="10"/>
        <v>0.83207310445253235</v>
      </c>
      <c r="D247" s="7">
        <f t="shared" si="11"/>
        <v>0.82447031723976305</v>
      </c>
    </row>
    <row r="248" spans="1:4">
      <c r="A248" s="5">
        <v>1</v>
      </c>
      <c r="B248" s="7">
        <f t="shared" si="9"/>
        <v>0.83333333333333337</v>
      </c>
      <c r="C248" s="7">
        <f t="shared" si="10"/>
        <v>0.83299999999999996</v>
      </c>
      <c r="D248" s="7">
        <f t="shared" si="11"/>
        <v>0.82531233854176711</v>
      </c>
    </row>
    <row r="249" spans="1:4">
      <c r="A249" s="5">
        <v>1.004</v>
      </c>
      <c r="B249" s="7">
        <f t="shared" si="9"/>
        <v>0.83388704318936879</v>
      </c>
      <c r="C249" s="7">
        <f t="shared" si="10"/>
        <v>0.83392422170359271</v>
      </c>
      <c r="D249" s="7">
        <f t="shared" si="11"/>
        <v>0.82615099847234219</v>
      </c>
    </row>
    <row r="250" spans="1:4">
      <c r="A250" s="5">
        <v>1.008</v>
      </c>
      <c r="B250" s="7">
        <f t="shared" si="9"/>
        <v>0.83443708609271527</v>
      </c>
      <c r="C250" s="7">
        <f t="shared" si="10"/>
        <v>0.83484578788346564</v>
      </c>
      <c r="D250" s="7">
        <f t="shared" si="11"/>
        <v>0.8269863237621824</v>
      </c>
    </row>
    <row r="251" spans="1:4">
      <c r="A251" s="5">
        <v>1.012</v>
      </c>
      <c r="B251" s="7">
        <f t="shared" si="9"/>
        <v>0.83498349834983498</v>
      </c>
      <c r="C251" s="7">
        <f t="shared" si="10"/>
        <v>0.83576471666215302</v>
      </c>
      <c r="D251" s="7">
        <f t="shared" si="11"/>
        <v>0.82781834082438766</v>
      </c>
    </row>
    <row r="252" spans="1:4">
      <c r="A252" s="5">
        <v>1.016</v>
      </c>
      <c r="B252" s="7">
        <f t="shared" si="9"/>
        <v>0.83552631578947367</v>
      </c>
      <c r="C252" s="7">
        <f t="shared" si="10"/>
        <v>0.8366810259674714</v>
      </c>
      <c r="D252" s="7">
        <f t="shared" si="11"/>
        <v>0.82864707575947505</v>
      </c>
    </row>
    <row r="253" spans="1:4">
      <c r="A253" s="5">
        <v>1.02</v>
      </c>
      <c r="B253" s="7">
        <f t="shared" si="9"/>
        <v>0.83606557377049184</v>
      </c>
      <c r="C253" s="7">
        <f t="shared" si="10"/>
        <v>0.83759473353536906</v>
      </c>
      <c r="D253" s="7">
        <f t="shared" si="11"/>
        <v>0.82947255436029221</v>
      </c>
    </row>
    <row r="254" spans="1:4">
      <c r="A254" s="5">
        <v>1.024</v>
      </c>
      <c r="B254" s="7">
        <f t="shared" si="9"/>
        <v>0.83660130718954251</v>
      </c>
      <c r="C254" s="7">
        <f t="shared" si="10"/>
        <v>0.83850585691272284</v>
      </c>
      <c r="D254" s="7">
        <f t="shared" si="11"/>
        <v>0.83029480211683337</v>
      </c>
    </row>
    <row r="255" spans="1:4">
      <c r="A255" s="5">
        <v>1.028</v>
      </c>
      <c r="B255" s="7">
        <f t="shared" si="9"/>
        <v>0.83713355048859939</v>
      </c>
      <c r="C255" s="7">
        <f t="shared" si="10"/>
        <v>0.83941441346008339</v>
      </c>
      <c r="D255" s="7">
        <f t="shared" si="11"/>
        <v>0.83111384422096313</v>
      </c>
    </row>
    <row r="256" spans="1:4">
      <c r="A256" s="5">
        <v>1.032</v>
      </c>
      <c r="B256" s="7">
        <f t="shared" si="9"/>
        <v>0.83766233766233766</v>
      </c>
      <c r="C256" s="7">
        <f t="shared" si="10"/>
        <v>0.84032042035437049</v>
      </c>
      <c r="D256" s="7">
        <f t="shared" si="11"/>
        <v>0.83192970557104662</v>
      </c>
    </row>
    <row r="257" spans="1:4">
      <c r="A257" s="5">
        <v>1.036</v>
      </c>
      <c r="B257" s="7">
        <f t="shared" si="9"/>
        <v>0.8381877022653722</v>
      </c>
      <c r="C257" s="7">
        <f t="shared" si="10"/>
        <v>0.84122389459151747</v>
      </c>
      <c r="D257" s="7">
        <f t="shared" si="11"/>
        <v>0.83274241077649214</v>
      </c>
    </row>
    <row r="258" spans="1:4">
      <c r="A258" s="5">
        <v>1.04</v>
      </c>
      <c r="B258" s="7">
        <f t="shared" ref="B258:B321" si="12">A258*5/(1+A258*5)</f>
        <v>0.83870967741935487</v>
      </c>
      <c r="C258" s="7">
        <f t="shared" ref="C258:C321" si="13">0.833*A258^(1/3.6)</f>
        <v>0.84212485298907003</v>
      </c>
      <c r="D258" s="7">
        <f t="shared" si="11"/>
        <v>0.83355198416220433</v>
      </c>
    </row>
    <row r="259" spans="1:4">
      <c r="A259" s="5">
        <v>1.044</v>
      </c>
      <c r="B259" s="7">
        <f t="shared" si="12"/>
        <v>0.83922829581993574</v>
      </c>
      <c r="C259" s="7">
        <f t="shared" si="13"/>
        <v>0.84302331218873539</v>
      </c>
      <c r="D259" s="7">
        <f t="shared" ref="D259:D322" si="14">(1/4.76)*LN(50.83*A259)</f>
        <v>0.83435844977295337</v>
      </c>
    </row>
    <row r="260" spans="1:4">
      <c r="A260" s="5">
        <v>1.048</v>
      </c>
      <c r="B260" s="7">
        <f t="shared" si="12"/>
        <v>0.83974358974358976</v>
      </c>
      <c r="C260" s="7">
        <f t="shared" si="13"/>
        <v>0.84391928865888743</v>
      </c>
      <c r="D260" s="7">
        <f t="shared" si="14"/>
        <v>0.83516183137766009</v>
      </c>
    </row>
    <row r="261" spans="1:4">
      <c r="A261" s="5">
        <v>1.052</v>
      </c>
      <c r="B261" s="7">
        <f t="shared" si="12"/>
        <v>0.84025559105431313</v>
      </c>
      <c r="C261" s="7">
        <f t="shared" si="13"/>
        <v>0.84481279869702552</v>
      </c>
      <c r="D261" s="7">
        <f t="shared" si="14"/>
        <v>0.83596215247359851</v>
      </c>
    </row>
    <row r="262" spans="1:4">
      <c r="A262" s="5">
        <v>1.056</v>
      </c>
      <c r="B262" s="7">
        <f t="shared" si="12"/>
        <v>0.84076433121019112</v>
      </c>
      <c r="C262" s="7">
        <f t="shared" si="13"/>
        <v>0.8457038584321892</v>
      </c>
      <c r="D262" s="7">
        <f t="shared" si="14"/>
        <v>0.83675943629052119</v>
      </c>
    </row>
    <row r="263" spans="1:4">
      <c r="A263" s="5">
        <v>1.06</v>
      </c>
      <c r="B263" s="7">
        <f t="shared" si="12"/>
        <v>0.84126984126984128</v>
      </c>
      <c r="C263" s="7">
        <f t="shared" si="13"/>
        <v>0.84659248382733077</v>
      </c>
      <c r="D263" s="7">
        <f t="shared" si="14"/>
        <v>0.83755370579470312</v>
      </c>
    </row>
    <row r="264" spans="1:4">
      <c r="A264" s="5">
        <v>1.0640000000000001</v>
      </c>
      <c r="B264" s="7">
        <f t="shared" si="12"/>
        <v>0.84177215189873422</v>
      </c>
      <c r="C264" s="7">
        <f t="shared" si="13"/>
        <v>0.84747869068164472</v>
      </c>
      <c r="D264" s="7">
        <f t="shared" si="14"/>
        <v>0.83834498369291255</v>
      </c>
    </row>
    <row r="265" spans="1:4">
      <c r="A265" s="5">
        <v>1.0680000000000001</v>
      </c>
      <c r="B265" s="7">
        <f t="shared" si="12"/>
        <v>0.8422712933753943</v>
      </c>
      <c r="C265" s="7">
        <f t="shared" si="13"/>
        <v>0.84836249463285629</v>
      </c>
      <c r="D265" s="7">
        <f t="shared" si="14"/>
        <v>0.83913329243630552</v>
      </c>
    </row>
    <row r="266" spans="1:4">
      <c r="A266" s="5">
        <v>1.0720000000000001</v>
      </c>
      <c r="B266" s="7">
        <f t="shared" si="12"/>
        <v>0.84276729559748431</v>
      </c>
      <c r="C266" s="7">
        <f t="shared" si="13"/>
        <v>0.84924391115946885</v>
      </c>
      <c r="D266" s="7">
        <f t="shared" si="14"/>
        <v>0.83991865422424816</v>
      </c>
    </row>
    <row r="267" spans="1:4">
      <c r="A267" s="5">
        <v>1.0760000000000001</v>
      </c>
      <c r="B267" s="7">
        <f t="shared" si="12"/>
        <v>0.84326018808777436</v>
      </c>
      <c r="C267" s="7">
        <f t="shared" si="13"/>
        <v>0.85012295558297357</v>
      </c>
      <c r="D267" s="7">
        <f t="shared" si="14"/>
        <v>0.84070109100806811</v>
      </c>
    </row>
    <row r="268" spans="1:4">
      <c r="A268" s="5">
        <v>1.08</v>
      </c>
      <c r="B268" s="7">
        <f t="shared" si="12"/>
        <v>0.84375</v>
      </c>
      <c r="C268" s="7">
        <f t="shared" si="13"/>
        <v>0.85099964307001796</v>
      </c>
      <c r="D268" s="7">
        <f t="shared" si="14"/>
        <v>0.84148062449473515</v>
      </c>
    </row>
    <row r="269" spans="1:4">
      <c r="A269" s="5">
        <v>1.0840000000000001</v>
      </c>
      <c r="B269" s="7">
        <f t="shared" si="12"/>
        <v>0.84423676012461057</v>
      </c>
      <c r="C269" s="7">
        <f t="shared" si="13"/>
        <v>0.85187398863453834</v>
      </c>
      <c r="D269" s="7">
        <f t="shared" si="14"/>
        <v>0.84225727615047596</v>
      </c>
    </row>
    <row r="270" spans="1:4">
      <c r="A270" s="5">
        <v>1.0880000000000001</v>
      </c>
      <c r="B270" s="7">
        <f t="shared" si="12"/>
        <v>0.84472049689440998</v>
      </c>
      <c r="C270" s="7">
        <f t="shared" si="13"/>
        <v>0.85274600713985427</v>
      </c>
      <c r="D270" s="7">
        <f t="shared" si="14"/>
        <v>0.84303106720431975</v>
      </c>
    </row>
    <row r="271" spans="1:4">
      <c r="A271" s="5">
        <v>1.0920000000000001</v>
      </c>
      <c r="B271" s="7">
        <f t="shared" si="12"/>
        <v>0.84520123839009287</v>
      </c>
      <c r="C271" s="7">
        <f t="shared" si="13"/>
        <v>0.8536157133007275</v>
      </c>
      <c r="D271" s="7">
        <f t="shared" si="14"/>
        <v>0.84380201865158067</v>
      </c>
    </row>
    <row r="272" spans="1:4">
      <c r="A272" s="5">
        <v>1.0960000000000001</v>
      </c>
      <c r="B272" s="7">
        <f t="shared" si="12"/>
        <v>0.84567901234567899</v>
      </c>
      <c r="C272" s="7">
        <f t="shared" si="13"/>
        <v>0.85448312168538376</v>
      </c>
      <c r="D272" s="7">
        <f t="shared" si="14"/>
        <v>0.84457015125727619</v>
      </c>
    </row>
    <row r="273" spans="1:4">
      <c r="A273" s="5">
        <v>1.1000000000000001</v>
      </c>
      <c r="B273" s="7">
        <f t="shared" si="12"/>
        <v>0.84615384615384615</v>
      </c>
      <c r="C273" s="7">
        <f t="shared" si="13"/>
        <v>0.8553482467175022</v>
      </c>
      <c r="D273" s="7">
        <f t="shared" si="14"/>
        <v>0.84533548555948235</v>
      </c>
    </row>
    <row r="274" spans="1:4">
      <c r="A274" s="5">
        <v>1.1040000000000001</v>
      </c>
      <c r="B274" s="7">
        <f t="shared" si="12"/>
        <v>0.84662576687116564</v>
      </c>
      <c r="C274" s="7">
        <f t="shared" si="13"/>
        <v>0.85621110267816825</v>
      </c>
      <c r="D274" s="7">
        <f t="shared" si="14"/>
        <v>0.84609804187262916</v>
      </c>
    </row>
    <row r="275" spans="1:4">
      <c r="A275" s="5">
        <v>1.1080000000000001</v>
      </c>
      <c r="B275" s="7">
        <f t="shared" si="12"/>
        <v>0.84709480122324166</v>
      </c>
      <c r="C275" s="7">
        <f t="shared" si="13"/>
        <v>0.85707170370779429</v>
      </c>
      <c r="D275" s="7">
        <f t="shared" si="14"/>
        <v>0.84685784029073585</v>
      </c>
    </row>
    <row r="276" spans="1:4">
      <c r="A276" s="5">
        <v>1.1120000000000001</v>
      </c>
      <c r="B276" s="7">
        <f t="shared" si="12"/>
        <v>0.84756097560975607</v>
      </c>
      <c r="C276" s="7">
        <f t="shared" si="13"/>
        <v>0.85793006380800862</v>
      </c>
      <c r="D276" s="7">
        <f t="shared" si="14"/>
        <v>0.84761490069058865</v>
      </c>
    </row>
    <row r="277" spans="1:4">
      <c r="A277" s="5">
        <v>1.1160000000000001</v>
      </c>
      <c r="B277" s="7">
        <f t="shared" si="12"/>
        <v>0.84802431610942253</v>
      </c>
      <c r="C277" s="7">
        <f t="shared" si="13"/>
        <v>0.8587861968435091</v>
      </c>
      <c r="D277" s="7">
        <f t="shared" si="14"/>
        <v>0.84836924273485936</v>
      </c>
    </row>
    <row r="278" spans="1:4">
      <c r="A278" s="5">
        <v>1.1200000000000001</v>
      </c>
      <c r="B278" s="7">
        <f t="shared" si="12"/>
        <v>0.84848484848484851</v>
      </c>
      <c r="C278" s="7">
        <f t="shared" si="13"/>
        <v>0.85964011654389028</v>
      </c>
      <c r="D278" s="7">
        <f t="shared" si="14"/>
        <v>0.84912088587517109</v>
      </c>
    </row>
    <row r="279" spans="1:4">
      <c r="A279" s="5">
        <v>1.1240000000000001</v>
      </c>
      <c r="B279" s="7">
        <f t="shared" si="12"/>
        <v>0.84894259818731121</v>
      </c>
      <c r="C279" s="7">
        <f t="shared" si="13"/>
        <v>0.86049183650543515</v>
      </c>
      <c r="D279" s="7">
        <f t="shared" si="14"/>
        <v>0.84986984935510723</v>
      </c>
    </row>
    <row r="280" spans="1:4">
      <c r="A280" s="5">
        <v>1.1279999999999999</v>
      </c>
      <c r="B280" s="7">
        <f t="shared" si="12"/>
        <v>0.8493975903614458</v>
      </c>
      <c r="C280" s="7">
        <f t="shared" si="13"/>
        <v>0.86134137019287937</v>
      </c>
      <c r="D280" s="7">
        <f t="shared" si="14"/>
        <v>0.85061615221316766</v>
      </c>
    </row>
    <row r="281" spans="1:4">
      <c r="A281" s="5">
        <v>1.1319999999999999</v>
      </c>
      <c r="B281" s="7">
        <f t="shared" si="12"/>
        <v>0.84984984984984979</v>
      </c>
      <c r="C281" s="7">
        <f t="shared" si="13"/>
        <v>0.86218873094114556</v>
      </c>
      <c r="D281" s="7">
        <f t="shared" si="14"/>
        <v>0.85135981328567267</v>
      </c>
    </row>
    <row r="282" spans="1:4">
      <c r="A282" s="5">
        <v>1.1359999999999999</v>
      </c>
      <c r="B282" s="7">
        <f t="shared" si="12"/>
        <v>0.85029940119760483</v>
      </c>
      <c r="C282" s="7">
        <f t="shared" si="13"/>
        <v>0.86303393195704869</v>
      </c>
      <c r="D282" s="7">
        <f t="shared" si="14"/>
        <v>0.85210085120961565</v>
      </c>
    </row>
    <row r="283" spans="1:4">
      <c r="A283" s="5">
        <v>1.1399999999999999</v>
      </c>
      <c r="B283" s="7">
        <f t="shared" si="12"/>
        <v>0.85074626865671643</v>
      </c>
      <c r="C283" s="7">
        <f t="shared" si="13"/>
        <v>0.8638769863209721</v>
      </c>
      <c r="D283" s="7">
        <f t="shared" si="14"/>
        <v>0.85283928442546542</v>
      </c>
    </row>
    <row r="284" spans="1:4">
      <c r="A284" s="5">
        <v>1.1439999999999999</v>
      </c>
      <c r="B284" s="7">
        <f t="shared" si="12"/>
        <v>0.85119047619047616</v>
      </c>
      <c r="C284" s="7">
        <f t="shared" si="13"/>
        <v>0.8647179069885178</v>
      </c>
      <c r="D284" s="7">
        <f t="shared" si="14"/>
        <v>0.85357513117991968</v>
      </c>
    </row>
    <row r="285" spans="1:4">
      <c r="A285" s="5">
        <v>1.1479999999999999</v>
      </c>
      <c r="B285" s="7">
        <f t="shared" si="12"/>
        <v>0.85163204747774479</v>
      </c>
      <c r="C285" s="7">
        <f t="shared" si="13"/>
        <v>0.86555670679212782</v>
      </c>
      <c r="D285" s="7">
        <f t="shared" si="14"/>
        <v>0.85430840952861042</v>
      </c>
    </row>
    <row r="286" spans="1:4">
      <c r="A286" s="5">
        <v>1.1519999999999999</v>
      </c>
      <c r="B286" s="7">
        <f t="shared" si="12"/>
        <v>0.85207100591715978</v>
      </c>
      <c r="C286" s="7">
        <f t="shared" si="13"/>
        <v>0.86639339844267971</v>
      </c>
      <c r="D286" s="7">
        <f t="shared" si="14"/>
        <v>0.85503913733876269</v>
      </c>
    </row>
    <row r="287" spans="1:4">
      <c r="A287" s="5">
        <v>1.1559999999999999</v>
      </c>
      <c r="B287" s="7">
        <f t="shared" si="12"/>
        <v>0.85250737463126847</v>
      </c>
      <c r="C287" s="7">
        <f t="shared" si="13"/>
        <v>0.86722799453105526</v>
      </c>
      <c r="D287" s="7">
        <f t="shared" si="14"/>
        <v>0.85576733229180602</v>
      </c>
    </row>
    <row r="288" spans="1:4">
      <c r="A288" s="5">
        <v>1.1599999999999999</v>
      </c>
      <c r="B288" s="7">
        <f t="shared" si="12"/>
        <v>0.8529411764705882</v>
      </c>
      <c r="C288" s="7">
        <f t="shared" si="13"/>
        <v>0.86806050752968489</v>
      </c>
      <c r="D288" s="7">
        <f t="shared" si="14"/>
        <v>0.85649301188594196</v>
      </c>
    </row>
    <row r="289" spans="1:4">
      <c r="A289" s="5">
        <v>1.1639999999999999</v>
      </c>
      <c r="B289" s="7">
        <f t="shared" si="12"/>
        <v>0.85337243401759533</v>
      </c>
      <c r="C289" s="7">
        <f t="shared" si="13"/>
        <v>0.86889094979406556</v>
      </c>
      <c r="D289" s="7">
        <f t="shared" si="14"/>
        <v>0.85721619343866751</v>
      </c>
    </row>
    <row r="290" spans="1:4">
      <c r="A290" s="5">
        <v>1.1679999999999999</v>
      </c>
      <c r="B290" s="7">
        <f t="shared" si="12"/>
        <v>0.85380116959064323</v>
      </c>
      <c r="C290" s="7">
        <f t="shared" si="13"/>
        <v>0.86971933356425479</v>
      </c>
      <c r="D290" s="7">
        <f t="shared" si="14"/>
        <v>0.85793689408925333</v>
      </c>
    </row>
    <row r="291" spans="1:4">
      <c r="A291" s="5">
        <v>1.1719999999999999</v>
      </c>
      <c r="B291" s="7">
        <f t="shared" si="12"/>
        <v>0.85422740524781338</v>
      </c>
      <c r="C291" s="7">
        <f t="shared" si="13"/>
        <v>0.87054567096634017</v>
      </c>
      <c r="D291" s="7">
        <f t="shared" si="14"/>
        <v>0.85865513080118316</v>
      </c>
    </row>
    <row r="292" spans="1:4">
      <c r="A292" s="5">
        <v>1.1759999999999999</v>
      </c>
      <c r="B292" s="7">
        <f t="shared" si="12"/>
        <v>0.85465116279069764</v>
      </c>
      <c r="C292" s="7">
        <f t="shared" si="13"/>
        <v>0.87136997401388594</v>
      </c>
      <c r="D292" s="7">
        <f t="shared" si="14"/>
        <v>0.85937092036454765</v>
      </c>
    </row>
    <row r="293" spans="1:4">
      <c r="A293" s="5">
        <v>1.18</v>
      </c>
      <c r="B293" s="7">
        <f t="shared" si="12"/>
        <v>0.85507246376811596</v>
      </c>
      <c r="C293" s="7">
        <f t="shared" si="13"/>
        <v>0.87219225460935568</v>
      </c>
      <c r="D293" s="7">
        <f t="shared" si="14"/>
        <v>0.86008427939840015</v>
      </c>
    </row>
    <row r="294" spans="1:4">
      <c r="A294" s="5">
        <v>1.1839999999999999</v>
      </c>
      <c r="B294" s="7">
        <f t="shared" si="12"/>
        <v>0.8554913294797688</v>
      </c>
      <c r="C294" s="7">
        <f t="shared" si="13"/>
        <v>0.87301252454551204</v>
      </c>
      <c r="D294" s="7">
        <f t="shared" si="14"/>
        <v>0.86079522435307254</v>
      </c>
    </row>
    <row r="295" spans="1:4">
      <c r="A295" s="5">
        <v>1.1879999999999999</v>
      </c>
      <c r="B295" s="7">
        <f t="shared" si="12"/>
        <v>0.85590778097982712</v>
      </c>
      <c r="C295" s="7">
        <f t="shared" si="13"/>
        <v>0.87383079550679488</v>
      </c>
      <c r="D295" s="7">
        <f t="shared" si="14"/>
        <v>0.8615037715124505</v>
      </c>
    </row>
    <row r="296" spans="1:4">
      <c r="A296" s="5">
        <v>1.1919999999999999</v>
      </c>
      <c r="B296" s="7">
        <f t="shared" si="12"/>
        <v>0.85632183908045978</v>
      </c>
      <c r="C296" s="7">
        <f t="shared" si="13"/>
        <v>0.87464707907067751</v>
      </c>
      <c r="D296" s="7">
        <f t="shared" si="14"/>
        <v>0.86220993699621196</v>
      </c>
    </row>
    <row r="297" spans="1:4">
      <c r="A297" s="5">
        <v>1.196</v>
      </c>
      <c r="B297" s="7">
        <f t="shared" si="12"/>
        <v>0.85673352435530081</v>
      </c>
      <c r="C297" s="7">
        <f t="shared" si="13"/>
        <v>0.87546138670900053</v>
      </c>
      <c r="D297" s="7">
        <f t="shared" si="14"/>
        <v>0.86291373676202754</v>
      </c>
    </row>
    <row r="298" spans="1:4">
      <c r="A298" s="5">
        <v>1.2</v>
      </c>
      <c r="B298" s="7">
        <f t="shared" si="12"/>
        <v>0.8571428571428571</v>
      </c>
      <c r="C298" s="7">
        <f t="shared" si="13"/>
        <v>0.87627372978928564</v>
      </c>
      <c r="D298" s="7">
        <f t="shared" si="14"/>
        <v>0.86361518660772396</v>
      </c>
    </row>
    <row r="299" spans="1:4">
      <c r="A299" s="5">
        <v>1.204</v>
      </c>
      <c r="B299" s="7">
        <f t="shared" si="12"/>
        <v>0.85754985754985757</v>
      </c>
      <c r="C299" s="7">
        <f t="shared" si="13"/>
        <v>0.87708411957602872</v>
      </c>
      <c r="D299" s="7">
        <f t="shared" si="14"/>
        <v>0.86431430217341187</v>
      </c>
    </row>
    <row r="300" spans="1:4">
      <c r="A300" s="5">
        <v>1.208</v>
      </c>
      <c r="B300" s="7">
        <f t="shared" si="12"/>
        <v>0.85795454545454541</v>
      </c>
      <c r="C300" s="7">
        <f t="shared" si="13"/>
        <v>0.87789256723197129</v>
      </c>
      <c r="D300" s="7">
        <f t="shared" si="14"/>
        <v>0.86501109894357864</v>
      </c>
    </row>
    <row r="301" spans="1:4">
      <c r="A301" s="5">
        <v>1.212</v>
      </c>
      <c r="B301" s="7">
        <f t="shared" si="12"/>
        <v>0.85835694050991496</v>
      </c>
      <c r="C301" s="7">
        <f t="shared" si="13"/>
        <v>0.87869908381935458</v>
      </c>
      <c r="D301" s="7">
        <f t="shared" si="14"/>
        <v>0.86570559224914578</v>
      </c>
    </row>
    <row r="302" spans="1:4">
      <c r="A302" s="5">
        <v>1.216</v>
      </c>
      <c r="B302" s="7">
        <f t="shared" si="12"/>
        <v>0.85875706214689262</v>
      </c>
      <c r="C302" s="7">
        <f t="shared" si="13"/>
        <v>0.87950368030115167</v>
      </c>
      <c r="D302" s="7">
        <f t="shared" si="14"/>
        <v>0.86639779726949295</v>
      </c>
    </row>
    <row r="303" spans="1:4">
      <c r="A303" s="5">
        <v>1.22</v>
      </c>
      <c r="B303" s="7">
        <f t="shared" si="12"/>
        <v>0.85915492957746475</v>
      </c>
      <c r="C303" s="7">
        <f t="shared" si="13"/>
        <v>0.88030636754228164</v>
      </c>
      <c r="D303" s="7">
        <f t="shared" si="14"/>
        <v>0.86708772903444875</v>
      </c>
    </row>
    <row r="304" spans="1:4">
      <c r="A304" s="5">
        <v>1.224</v>
      </c>
      <c r="B304" s="7">
        <f t="shared" si="12"/>
        <v>0.8595505617977528</v>
      </c>
      <c r="C304" s="7">
        <f t="shared" si="13"/>
        <v>0.88110715631080516</v>
      </c>
      <c r="D304" s="7">
        <f t="shared" si="14"/>
        <v>0.86777540242624895</v>
      </c>
    </row>
    <row r="305" spans="1:4">
      <c r="A305" s="5">
        <v>1.228</v>
      </c>
      <c r="B305" s="7">
        <f t="shared" si="12"/>
        <v>0.85994397759103636</v>
      </c>
      <c r="C305" s="7">
        <f t="shared" si="13"/>
        <v>0.88190605727910099</v>
      </c>
      <c r="D305" s="7">
        <f t="shared" si="14"/>
        <v>0.86846083218146264</v>
      </c>
    </row>
    <row r="306" spans="1:4">
      <c r="A306" s="5">
        <v>1.232</v>
      </c>
      <c r="B306" s="7">
        <f t="shared" si="12"/>
        <v>0.86033519553072624</v>
      </c>
      <c r="C306" s="7">
        <f t="shared" si="13"/>
        <v>0.88270308102502515</v>
      </c>
      <c r="D306" s="7">
        <f t="shared" si="14"/>
        <v>0.86914403289288644</v>
      </c>
    </row>
    <row r="307" spans="1:4">
      <c r="A307" s="5">
        <v>1.236</v>
      </c>
      <c r="B307" s="7">
        <f t="shared" si="12"/>
        <v>0.8607242339832869</v>
      </c>
      <c r="C307" s="7">
        <f t="shared" si="13"/>
        <v>0.88349823803305116</v>
      </c>
      <c r="D307" s="7">
        <f t="shared" si="14"/>
        <v>0.86982501901140974</v>
      </c>
    </row>
    <row r="308" spans="1:4">
      <c r="A308" s="5">
        <v>1.24</v>
      </c>
      <c r="B308" s="7">
        <f t="shared" si="12"/>
        <v>0.86111111111111116</v>
      </c>
      <c r="C308" s="7">
        <f t="shared" si="13"/>
        <v>0.88429153869539412</v>
      </c>
      <c r="D308" s="7">
        <f t="shared" si="14"/>
        <v>0.87050380484784806</v>
      </c>
    </row>
    <row r="309" spans="1:4">
      <c r="A309" s="5">
        <v>1.244</v>
      </c>
      <c r="B309" s="7">
        <f t="shared" si="12"/>
        <v>0.86149584487534625</v>
      </c>
      <c r="C309" s="7">
        <f t="shared" si="13"/>
        <v>0.88508299331311768</v>
      </c>
      <c r="D309" s="7">
        <f t="shared" si="14"/>
        <v>0.87118040457474777</v>
      </c>
    </row>
    <row r="310" spans="1:4">
      <c r="A310" s="5">
        <v>1.248</v>
      </c>
      <c r="B310" s="7">
        <f t="shared" si="12"/>
        <v>0.86187845303867405</v>
      </c>
      <c r="C310" s="7">
        <f t="shared" si="13"/>
        <v>0.88587261209722235</v>
      </c>
      <c r="D310" s="7">
        <f t="shared" si="14"/>
        <v>0.87185483222816107</v>
      </c>
    </row>
    <row r="311" spans="1:4">
      <c r="A311" s="5">
        <v>1.252</v>
      </c>
      <c r="B311" s="7">
        <f t="shared" si="12"/>
        <v>0.86225895316804402</v>
      </c>
      <c r="C311" s="7">
        <f t="shared" si="13"/>
        <v>0.88666040516972044</v>
      </c>
      <c r="D311" s="7">
        <f t="shared" si="14"/>
        <v>0.87252710170939463</v>
      </c>
    </row>
    <row r="312" spans="1:4">
      <c r="A312" s="5">
        <v>1.256</v>
      </c>
      <c r="B312" s="7">
        <f t="shared" si="12"/>
        <v>0.86263736263736268</v>
      </c>
      <c r="C312" s="7">
        <f t="shared" si="13"/>
        <v>0.88744638256469144</v>
      </c>
      <c r="D312" s="7">
        <f t="shared" si="14"/>
        <v>0.87319722678672651</v>
      </c>
    </row>
    <row r="313" spans="1:4">
      <c r="A313" s="5">
        <v>1.26</v>
      </c>
      <c r="B313" s="7">
        <f t="shared" si="12"/>
        <v>0.86301369863013699</v>
      </c>
      <c r="C313" s="7">
        <f t="shared" si="13"/>
        <v>0.88823055422932462</v>
      </c>
      <c r="D313" s="7">
        <f t="shared" si="14"/>
        <v>0.8738652210971003</v>
      </c>
    </row>
    <row r="314" spans="1:4">
      <c r="A314" s="5">
        <v>1.264</v>
      </c>
      <c r="B314" s="7">
        <f t="shared" si="12"/>
        <v>0.86338797814207646</v>
      </c>
      <c r="C314" s="7">
        <f t="shared" si="13"/>
        <v>0.8890129300249433</v>
      </c>
      <c r="D314" s="7">
        <f t="shared" si="14"/>
        <v>0.87453109814778918</v>
      </c>
    </row>
    <row r="315" spans="1:4">
      <c r="A315" s="5">
        <v>1.268</v>
      </c>
      <c r="B315" s="7">
        <f t="shared" si="12"/>
        <v>0.86376021798365121</v>
      </c>
      <c r="C315" s="7">
        <f t="shared" si="13"/>
        <v>0.88979351972801657</v>
      </c>
      <c r="D315" s="7">
        <f t="shared" si="14"/>
        <v>0.87519487131803475</v>
      </c>
    </row>
    <row r="316" spans="1:4">
      <c r="A316" s="5">
        <v>1.272</v>
      </c>
      <c r="B316" s="7">
        <f t="shared" si="12"/>
        <v>0.86413043478260865</v>
      </c>
      <c r="C316" s="7">
        <f t="shared" si="13"/>
        <v>0.89057233303115324</v>
      </c>
      <c r="D316" s="7">
        <f t="shared" si="14"/>
        <v>0.87585655386065997</v>
      </c>
    </row>
    <row r="317" spans="1:4">
      <c r="A317" s="5">
        <v>1.276</v>
      </c>
      <c r="B317" s="7">
        <f t="shared" si="12"/>
        <v>0.8644986449864499</v>
      </c>
      <c r="C317" s="7">
        <f t="shared" si="13"/>
        <v>0.89134937954408311</v>
      </c>
      <c r="D317" s="7">
        <f t="shared" si="14"/>
        <v>0.87651615890365753</v>
      </c>
    </row>
    <row r="318" spans="1:4">
      <c r="A318" s="5">
        <v>1.28</v>
      </c>
      <c r="B318" s="7">
        <f t="shared" si="12"/>
        <v>0.86486486486486491</v>
      </c>
      <c r="C318" s="7">
        <f t="shared" si="13"/>
        <v>0.89212466879462238</v>
      </c>
      <c r="D318" s="7">
        <f t="shared" si="14"/>
        <v>0.8771736994517515</v>
      </c>
    </row>
    <row r="319" spans="1:4">
      <c r="A319" s="5">
        <v>1.284</v>
      </c>
      <c r="B319" s="7">
        <f t="shared" si="12"/>
        <v>0.86522911051212936</v>
      </c>
      <c r="C319" s="7">
        <f t="shared" si="13"/>
        <v>0.89289821022962612</v>
      </c>
      <c r="D319" s="7">
        <f t="shared" si="14"/>
        <v>0.87782918838793722</v>
      </c>
    </row>
    <row r="320" spans="1:4">
      <c r="A320" s="5">
        <v>1.288</v>
      </c>
      <c r="B320" s="7">
        <f t="shared" si="12"/>
        <v>0.86559139784946237</v>
      </c>
      <c r="C320" s="7">
        <f t="shared" si="13"/>
        <v>0.89367001321592499</v>
      </c>
      <c r="D320" s="7">
        <f t="shared" si="14"/>
        <v>0.8784826384749943</v>
      </c>
    </row>
    <row r="321" spans="1:4">
      <c r="A321" s="5">
        <v>1.292</v>
      </c>
      <c r="B321" s="7">
        <f t="shared" si="12"/>
        <v>0.86595174262734587</v>
      </c>
      <c r="C321" s="7">
        <f t="shared" si="13"/>
        <v>0.89444008704125055</v>
      </c>
      <c r="D321" s="7">
        <f t="shared" si="14"/>
        <v>0.87913406235697933</v>
      </c>
    </row>
    <row r="322" spans="1:4">
      <c r="A322" s="5">
        <v>1.296</v>
      </c>
      <c r="B322" s="7">
        <f t="shared" ref="B322:B385" si="15">A322*5/(1+A322*5)</f>
        <v>0.86631016042780751</v>
      </c>
      <c r="C322" s="7">
        <f t="shared" ref="C322:C385" si="16">0.833*A322^(1/3.6)</f>
        <v>0.89520844091514484</v>
      </c>
      <c r="D322" s="7">
        <f t="shared" si="14"/>
        <v>0.87978347256069211</v>
      </c>
    </row>
    <row r="323" spans="1:4">
      <c r="A323" s="5">
        <v>1.3</v>
      </c>
      <c r="B323" s="7">
        <f t="shared" si="15"/>
        <v>0.8666666666666667</v>
      </c>
      <c r="C323" s="7">
        <f t="shared" si="16"/>
        <v>0.89597508396985748</v>
      </c>
      <c r="D323" s="7">
        <f t="shared" ref="D323:D386" si="17">(1/4.76)*LN(50.83*A323)</f>
        <v>0.88043088149712234</v>
      </c>
    </row>
    <row r="324" spans="1:4">
      <c r="A324" s="5">
        <v>1.304</v>
      </c>
      <c r="B324" s="7">
        <f t="shared" si="15"/>
        <v>0.86702127659574468</v>
      </c>
      <c r="C324" s="7">
        <f t="shared" si="16"/>
        <v>0.8967400252612312</v>
      </c>
      <c r="D324" s="7">
        <f t="shared" si="17"/>
        <v>0.8810763014628723</v>
      </c>
    </row>
    <row r="325" spans="1:4">
      <c r="A325" s="5">
        <v>1.3080000000000001</v>
      </c>
      <c r="B325" s="7">
        <f t="shared" si="15"/>
        <v>0.86737400530503983</v>
      </c>
      <c r="C325" s="7">
        <f t="shared" si="16"/>
        <v>0.89750327376957162</v>
      </c>
      <c r="D325" s="7">
        <f t="shared" si="17"/>
        <v>0.88171974464155833</v>
      </c>
    </row>
    <row r="326" spans="1:4">
      <c r="A326" s="5">
        <v>1.3120000000000001</v>
      </c>
      <c r="B326" s="7">
        <f t="shared" si="15"/>
        <v>0.86772486772486779</v>
      </c>
      <c r="C326" s="7">
        <f t="shared" si="16"/>
        <v>0.89826483840050764</v>
      </c>
      <c r="D326" s="7">
        <f t="shared" si="17"/>
        <v>0.88236122310519083</v>
      </c>
    </row>
    <row r="327" spans="1:4">
      <c r="A327" s="5">
        <v>1.3160000000000001</v>
      </c>
      <c r="B327" s="7">
        <f t="shared" si="15"/>
        <v>0.86807387862796836</v>
      </c>
      <c r="C327" s="7">
        <f t="shared" si="16"/>
        <v>0.89902472798583666</v>
      </c>
      <c r="D327" s="7">
        <f t="shared" si="17"/>
        <v>0.88300074881553281</v>
      </c>
    </row>
    <row r="328" spans="1:4">
      <c r="A328" s="5">
        <v>1.32</v>
      </c>
      <c r="B328" s="7">
        <f t="shared" si="15"/>
        <v>0.86842105263157898</v>
      </c>
      <c r="C328" s="7">
        <f t="shared" si="16"/>
        <v>0.89978295128436003</v>
      </c>
      <c r="D328" s="7">
        <f t="shared" si="17"/>
        <v>0.88363833362543931</v>
      </c>
    </row>
    <row r="329" spans="1:4">
      <c r="A329" s="5">
        <v>1.3240000000000001</v>
      </c>
      <c r="B329" s="7">
        <f t="shared" si="15"/>
        <v>0.86876640419947504</v>
      </c>
      <c r="C329" s="7">
        <f t="shared" si="16"/>
        <v>0.90053951698270485</v>
      </c>
      <c r="D329" s="7">
        <f t="shared" si="17"/>
        <v>0.88427398928017376</v>
      </c>
    </row>
    <row r="330" spans="1:4">
      <c r="A330" s="5">
        <v>1.3280000000000001</v>
      </c>
      <c r="B330" s="7">
        <f t="shared" si="15"/>
        <v>0.86910994764397909</v>
      </c>
      <c r="C330" s="7">
        <f t="shared" si="16"/>
        <v>0.90129443369613504</v>
      </c>
      <c r="D330" s="7">
        <f t="shared" si="17"/>
        <v>0.88490772741870871</v>
      </c>
    </row>
    <row r="331" spans="1:4">
      <c r="A331" s="5">
        <v>1.3320000000000001</v>
      </c>
      <c r="B331" s="7">
        <f t="shared" si="15"/>
        <v>0.86945169712793735</v>
      </c>
      <c r="C331" s="7">
        <f t="shared" si="16"/>
        <v>0.90204770996935069</v>
      </c>
      <c r="D331" s="7">
        <f t="shared" si="17"/>
        <v>0.88553955957500174</v>
      </c>
    </row>
    <row r="332" spans="1:4">
      <c r="A332" s="5">
        <v>1.3360000000000001</v>
      </c>
      <c r="B332" s="7">
        <f t="shared" si="15"/>
        <v>0.86979166666666663</v>
      </c>
      <c r="C332" s="7">
        <f t="shared" si="16"/>
        <v>0.90279935427727498</v>
      </c>
      <c r="D332" s="7">
        <f t="shared" si="17"/>
        <v>0.88616949717925741</v>
      </c>
    </row>
    <row r="333" spans="1:4">
      <c r="A333" s="5">
        <v>1.34</v>
      </c>
      <c r="B333" s="7">
        <f t="shared" si="15"/>
        <v>0.87012987012987009</v>
      </c>
      <c r="C333" s="7">
        <f t="shared" si="16"/>
        <v>0.90354937502583266</v>
      </c>
      <c r="D333" s="7">
        <f t="shared" si="17"/>
        <v>0.88679755155916629</v>
      </c>
    </row>
    <row r="334" spans="1:4">
      <c r="A334" s="5">
        <v>1.3440000000000001</v>
      </c>
      <c r="B334" s="7">
        <f t="shared" si="15"/>
        <v>0.8704663212435233</v>
      </c>
      <c r="C334" s="7">
        <f t="shared" si="16"/>
        <v>0.90429778055271437</v>
      </c>
      <c r="D334" s="7">
        <f t="shared" si="17"/>
        <v>0.88742373394112806</v>
      </c>
    </row>
    <row r="335" spans="1:4">
      <c r="A335" s="5">
        <v>1.3480000000000001</v>
      </c>
      <c r="B335" s="7">
        <f t="shared" si="15"/>
        <v>0.87080103359173122</v>
      </c>
      <c r="C335" s="7">
        <f t="shared" si="16"/>
        <v>0.90504457912813241</v>
      </c>
      <c r="D335" s="7">
        <f t="shared" si="17"/>
        <v>0.88804805545145526</v>
      </c>
    </row>
    <row r="336" spans="1:4">
      <c r="A336" s="5">
        <v>1.3520000000000001</v>
      </c>
      <c r="B336" s="7">
        <f t="shared" si="15"/>
        <v>0.87113402061855671</v>
      </c>
      <c r="C336" s="7">
        <f t="shared" si="16"/>
        <v>0.90578977895556534</v>
      </c>
      <c r="D336" s="7">
        <f t="shared" si="17"/>
        <v>0.88867052711755956</v>
      </c>
    </row>
    <row r="337" spans="1:4">
      <c r="A337" s="5">
        <v>1.3560000000000001</v>
      </c>
      <c r="B337" s="7">
        <f t="shared" si="15"/>
        <v>0.87146529562982</v>
      </c>
      <c r="C337" s="7">
        <f t="shared" si="16"/>
        <v>0.90653338817249163</v>
      </c>
      <c r="D337" s="7">
        <f t="shared" si="17"/>
        <v>0.88929115986912088</v>
      </c>
    </row>
    <row r="338" spans="1:4">
      <c r="A338" s="5">
        <v>1.36</v>
      </c>
      <c r="B338" s="7">
        <f t="shared" si="15"/>
        <v>0.87179487179487181</v>
      </c>
      <c r="C338" s="7">
        <f t="shared" si="16"/>
        <v>0.90727541485111396</v>
      </c>
      <c r="D338" s="7">
        <f t="shared" si="17"/>
        <v>0.88990996453923776</v>
      </c>
    </row>
    <row r="339" spans="1:4">
      <c r="A339" s="5">
        <v>1.3640000000000001</v>
      </c>
      <c r="B339" s="7">
        <f t="shared" si="15"/>
        <v>0.87212276214833762</v>
      </c>
      <c r="C339" s="7">
        <f t="shared" si="16"/>
        <v>0.90801586699907277</v>
      </c>
      <c r="D339" s="7">
        <f t="shared" si="17"/>
        <v>0.8905269518655633</v>
      </c>
    </row>
    <row r="340" spans="1:4">
      <c r="A340" s="5">
        <v>1.3680000000000001</v>
      </c>
      <c r="B340" s="7">
        <f t="shared" si="15"/>
        <v>0.87244897959183676</v>
      </c>
      <c r="C340" s="7">
        <f t="shared" si="16"/>
        <v>0.90875475256015126</v>
      </c>
      <c r="D340" s="7">
        <f t="shared" si="17"/>
        <v>0.89114213249142227</v>
      </c>
    </row>
    <row r="341" spans="1:4">
      <c r="A341" s="5">
        <v>1.3720000000000001</v>
      </c>
      <c r="B341" s="7">
        <f t="shared" si="15"/>
        <v>0.87277353689567427</v>
      </c>
      <c r="C341" s="7">
        <f t="shared" si="16"/>
        <v>0.90949207941496779</v>
      </c>
      <c r="D341" s="7">
        <f t="shared" si="17"/>
        <v>0.8917555169669128</v>
      </c>
    </row>
    <row r="342" spans="1:4">
      <c r="A342" s="5">
        <v>1.3759999999999999</v>
      </c>
      <c r="B342" s="7">
        <f t="shared" si="15"/>
        <v>0.87309644670050757</v>
      </c>
      <c r="C342" s="7">
        <f t="shared" si="16"/>
        <v>0.91022785538166229</v>
      </c>
      <c r="D342" s="7">
        <f t="shared" si="17"/>
        <v>0.89236711574999228</v>
      </c>
    </row>
    <row r="343" spans="1:4">
      <c r="A343" s="5">
        <v>1.38</v>
      </c>
      <c r="B343" s="7">
        <f t="shared" si="15"/>
        <v>0.87341772151898733</v>
      </c>
      <c r="C343" s="7">
        <f t="shared" si="16"/>
        <v>0.91096208821657099</v>
      </c>
      <c r="D343" s="7">
        <f t="shared" si="17"/>
        <v>0.89297693920754717</v>
      </c>
    </row>
    <row r="344" spans="1:4">
      <c r="A344" s="5">
        <v>1.3839999999999999</v>
      </c>
      <c r="B344" s="7">
        <f t="shared" si="15"/>
        <v>0.8737373737373737</v>
      </c>
      <c r="C344" s="7">
        <f t="shared" si="16"/>
        <v>0.91169478561489248</v>
      </c>
      <c r="D344" s="7">
        <f t="shared" si="17"/>
        <v>0.89358499761644727</v>
      </c>
    </row>
    <row r="345" spans="1:4">
      <c r="A345" s="5">
        <v>1.3879999999999999</v>
      </c>
      <c r="B345" s="7">
        <f t="shared" si="15"/>
        <v>0.87405541561712841</v>
      </c>
      <c r="C345" s="7">
        <f t="shared" si="16"/>
        <v>0.91242595521134462</v>
      </c>
      <c r="D345" s="7">
        <f t="shared" si="17"/>
        <v>0.89419130116458478</v>
      </c>
    </row>
    <row r="346" spans="1:4">
      <c r="A346" s="5">
        <v>1.3919999999999999</v>
      </c>
      <c r="B346" s="7">
        <f t="shared" si="15"/>
        <v>0.87437185929648242</v>
      </c>
      <c r="C346" s="7">
        <f t="shared" si="16"/>
        <v>0.91315560458081313</v>
      </c>
      <c r="D346" s="7">
        <f t="shared" si="17"/>
        <v>0.89479585995189892</v>
      </c>
    </row>
    <row r="347" spans="1:4">
      <c r="A347" s="5">
        <v>1.3959999999999999</v>
      </c>
      <c r="B347" s="7">
        <f t="shared" si="15"/>
        <v>0.87468671679197996</v>
      </c>
      <c r="C347" s="7">
        <f t="shared" si="16"/>
        <v>0.9138837412389903</v>
      </c>
      <c r="D347" s="7">
        <f t="shared" si="17"/>
        <v>0.89539868399138478</v>
      </c>
    </row>
    <row r="348" spans="1:4">
      <c r="A348" s="5">
        <v>1.4</v>
      </c>
      <c r="B348" s="7">
        <f t="shared" si="15"/>
        <v>0.875</v>
      </c>
      <c r="C348" s="7">
        <f t="shared" si="16"/>
        <v>0.91461037264300649</v>
      </c>
      <c r="D348" s="7">
        <f t="shared" si="17"/>
        <v>0.89599978321008911</v>
      </c>
    </row>
    <row r="349" spans="1:4">
      <c r="A349" s="5">
        <v>1.4039999999999999</v>
      </c>
      <c r="B349" s="7">
        <f t="shared" si="15"/>
        <v>0.87531172069825436</v>
      </c>
      <c r="C349" s="7">
        <f t="shared" si="16"/>
        <v>0.91533550619205073</v>
      </c>
      <c r="D349" s="7">
        <f t="shared" si="17"/>
        <v>0.8965991674500905</v>
      </c>
    </row>
    <row r="350" spans="1:4">
      <c r="A350" s="5">
        <v>1.4079999999999999</v>
      </c>
      <c r="B350" s="7">
        <f t="shared" si="15"/>
        <v>0.87562189054726369</v>
      </c>
      <c r="C350" s="7">
        <f t="shared" si="16"/>
        <v>0.91605914922798626</v>
      </c>
      <c r="D350" s="7">
        <f t="shared" si="17"/>
        <v>0.89719684646946685</v>
      </c>
    </row>
    <row r="351" spans="1:4">
      <c r="A351" s="5">
        <v>1.4119999999999999</v>
      </c>
      <c r="B351" s="7">
        <f t="shared" si="15"/>
        <v>0.87593052109181146</v>
      </c>
      <c r="C351" s="7">
        <f t="shared" si="16"/>
        <v>0.91678130903595578</v>
      </c>
      <c r="D351" s="7">
        <f t="shared" si="17"/>
        <v>0.89779282994324827</v>
      </c>
    </row>
    <row r="352" spans="1:4">
      <c r="A352" s="5">
        <v>1.4159999999999999</v>
      </c>
      <c r="B352" s="7">
        <f t="shared" si="15"/>
        <v>0.87623762376237624</v>
      </c>
      <c r="C352" s="7">
        <f t="shared" si="16"/>
        <v>0.91750199284497769</v>
      </c>
      <c r="D352" s="7">
        <f t="shared" si="17"/>
        <v>0.898387127464357</v>
      </c>
    </row>
    <row r="353" spans="1:4">
      <c r="A353" s="5">
        <v>1.42</v>
      </c>
      <c r="B353" s="7">
        <f t="shared" si="15"/>
        <v>0.87654320987654322</v>
      </c>
      <c r="C353" s="7">
        <f t="shared" si="16"/>
        <v>0.91822120782853689</v>
      </c>
      <c r="D353" s="7">
        <f t="shared" si="17"/>
        <v>0.89897974854453366</v>
      </c>
    </row>
    <row r="354" spans="1:4">
      <c r="A354" s="5">
        <v>1.4239999999999999</v>
      </c>
      <c r="B354" s="7">
        <f t="shared" si="15"/>
        <v>0.87684729064039413</v>
      </c>
      <c r="C354" s="7">
        <f t="shared" si="16"/>
        <v>0.91893896110516615</v>
      </c>
      <c r="D354" s="7">
        <f t="shared" si="17"/>
        <v>0.89957070261525096</v>
      </c>
    </row>
    <row r="355" spans="1:4">
      <c r="A355" s="5">
        <v>1.4279999999999999</v>
      </c>
      <c r="B355" s="7">
        <f t="shared" si="15"/>
        <v>0.87714987714987702</v>
      </c>
      <c r="C355" s="7">
        <f t="shared" si="16"/>
        <v>0.91965525973901974</v>
      </c>
      <c r="D355" s="7">
        <f t="shared" si="17"/>
        <v>0.90015999902861432</v>
      </c>
    </row>
    <row r="356" spans="1:4">
      <c r="A356" s="5">
        <v>1.4319999999999999</v>
      </c>
      <c r="B356" s="7">
        <f t="shared" si="15"/>
        <v>0.87745098039215685</v>
      </c>
      <c r="C356" s="7">
        <f t="shared" si="16"/>
        <v>0.92037011074044028</v>
      </c>
      <c r="D356" s="7">
        <f t="shared" si="17"/>
        <v>0.90074764705824883</v>
      </c>
    </row>
    <row r="357" spans="1:4">
      <c r="A357" s="5">
        <v>1.4359999999999999</v>
      </c>
      <c r="B357" s="7">
        <f t="shared" si="15"/>
        <v>0.87775061124694376</v>
      </c>
      <c r="C357" s="7">
        <f t="shared" si="16"/>
        <v>0.92108352106651759</v>
      </c>
      <c r="D357" s="7">
        <f t="shared" si="17"/>
        <v>0.90133365590017733</v>
      </c>
    </row>
    <row r="358" spans="1:4">
      <c r="A358" s="5">
        <v>1.44</v>
      </c>
      <c r="B358" s="7">
        <f t="shared" si="15"/>
        <v>0.87804878048780488</v>
      </c>
      <c r="C358" s="7">
        <f t="shared" si="16"/>
        <v>0.92179549762163993</v>
      </c>
      <c r="D358" s="7">
        <f t="shared" si="17"/>
        <v>0.9019180346736807</v>
      </c>
    </row>
    <row r="359" spans="1:4">
      <c r="A359" s="5">
        <v>1.444</v>
      </c>
      <c r="B359" s="7">
        <f t="shared" si="15"/>
        <v>0.87834549878345503</v>
      </c>
      <c r="C359" s="7">
        <f t="shared" si="16"/>
        <v>0.92250604725803864</v>
      </c>
      <c r="D359" s="7">
        <f t="shared" si="17"/>
        <v>0.90250079242215253</v>
      </c>
    </row>
    <row r="360" spans="1:4">
      <c r="A360" s="5">
        <v>1.448</v>
      </c>
      <c r="B360" s="7">
        <f t="shared" si="15"/>
        <v>0.87864077669902918</v>
      </c>
      <c r="C360" s="7">
        <f t="shared" si="16"/>
        <v>0.9232151767763257</v>
      </c>
      <c r="D360" s="7">
        <f t="shared" si="17"/>
        <v>0.90308193811393611</v>
      </c>
    </row>
    <row r="361" spans="1:4">
      <c r="A361" s="5">
        <v>1.452</v>
      </c>
      <c r="B361" s="7">
        <f t="shared" si="15"/>
        <v>0.87893462469733652</v>
      </c>
      <c r="C361" s="7">
        <f t="shared" si="16"/>
        <v>0.92392289292602281</v>
      </c>
      <c r="D361" s="7">
        <f t="shared" si="17"/>
        <v>0.90366148064315455</v>
      </c>
    </row>
    <row r="362" spans="1:4">
      <c r="A362" s="5">
        <v>1.456</v>
      </c>
      <c r="B362" s="7">
        <f t="shared" si="15"/>
        <v>0.87922705314009664</v>
      </c>
      <c r="C362" s="7">
        <f t="shared" si="16"/>
        <v>0.9246292024060867</v>
      </c>
      <c r="D362" s="7">
        <f t="shared" si="17"/>
        <v>0.90423942883052622</v>
      </c>
    </row>
    <row r="363" spans="1:4">
      <c r="A363" s="5">
        <v>1.46</v>
      </c>
      <c r="B363" s="7">
        <f t="shared" si="15"/>
        <v>0.87951807228915657</v>
      </c>
      <c r="C363" s="7">
        <f t="shared" si="16"/>
        <v>0.9253341118654238</v>
      </c>
      <c r="D363" s="7">
        <f t="shared" si="17"/>
        <v>0.90481579142417135</v>
      </c>
    </row>
    <row r="364" spans="1:4">
      <c r="A364" s="5">
        <v>1.464</v>
      </c>
      <c r="B364" s="7">
        <f t="shared" si="15"/>
        <v>0.87980769230769229</v>
      </c>
      <c r="C364" s="7">
        <f t="shared" si="16"/>
        <v>0.92603762790340094</v>
      </c>
      <c r="D364" s="7">
        <f t="shared" si="17"/>
        <v>0.90539057710040571</v>
      </c>
    </row>
    <row r="365" spans="1:4">
      <c r="A365" s="5">
        <v>1.468</v>
      </c>
      <c r="B365" s="7">
        <f t="shared" si="15"/>
        <v>0.88009592326139086</v>
      </c>
      <c r="C365" s="7">
        <f t="shared" si="16"/>
        <v>0.92673975707034895</v>
      </c>
      <c r="D365" s="7">
        <f t="shared" si="17"/>
        <v>0.90596379446452413</v>
      </c>
    </row>
    <row r="366" spans="1:4">
      <c r="A366" s="5">
        <v>1.472</v>
      </c>
      <c r="B366" s="7">
        <f t="shared" si="15"/>
        <v>0.88038277511961727</v>
      </c>
      <c r="C366" s="7">
        <f t="shared" si="16"/>
        <v>0.92744050586805904</v>
      </c>
      <c r="D366" s="7">
        <f t="shared" si="17"/>
        <v>0.90653545205157471</v>
      </c>
    </row>
    <row r="367" spans="1:4">
      <c r="A367" s="5">
        <v>1.476</v>
      </c>
      <c r="B367" s="7">
        <f t="shared" si="15"/>
        <v>0.88066825775656332</v>
      </c>
      <c r="C367" s="7">
        <f t="shared" si="16"/>
        <v>0.92813988075027343</v>
      </c>
      <c r="D367" s="7">
        <f t="shared" si="17"/>
        <v>0.90710555832712025</v>
      </c>
    </row>
    <row r="368" spans="1:4">
      <c r="A368" s="5">
        <v>1.48</v>
      </c>
      <c r="B368" s="7">
        <f t="shared" si="15"/>
        <v>0.88095238095238093</v>
      </c>
      <c r="C368" s="7">
        <f t="shared" si="16"/>
        <v>0.92883788812316948</v>
      </c>
      <c r="D368" s="7">
        <f t="shared" si="17"/>
        <v>0.90767412168799055</v>
      </c>
    </row>
    <row r="369" spans="1:4">
      <c r="A369" s="5">
        <v>1.484</v>
      </c>
      <c r="B369" s="7">
        <f t="shared" si="15"/>
        <v>0.88123515439429934</v>
      </c>
      <c r="C369" s="7">
        <f t="shared" si="16"/>
        <v>0.92953453434583833</v>
      </c>
      <c r="D369" s="7">
        <f t="shared" si="17"/>
        <v>0.90824115046302523</v>
      </c>
    </row>
    <row r="370" spans="1:4">
      <c r="A370" s="5">
        <v>1.488</v>
      </c>
      <c r="B370" s="7">
        <f t="shared" si="15"/>
        <v>0.88151658767772512</v>
      </c>
      <c r="C370" s="7">
        <f t="shared" si="16"/>
        <v>0.93022982573075574</v>
      </c>
      <c r="D370" s="7">
        <f t="shared" si="17"/>
        <v>0.90880665291380491</v>
      </c>
    </row>
    <row r="371" spans="1:4">
      <c r="A371" s="5">
        <v>1.492</v>
      </c>
      <c r="B371" s="7">
        <f t="shared" si="15"/>
        <v>0.88179669030732855</v>
      </c>
      <c r="C371" s="7">
        <f t="shared" si="16"/>
        <v>0.93092376854424896</v>
      </c>
      <c r="D371" s="7">
        <f t="shared" si="17"/>
        <v>0.90937063723537404</v>
      </c>
    </row>
    <row r="372" spans="1:4">
      <c r="A372" s="5">
        <v>1.496</v>
      </c>
      <c r="B372" s="7">
        <f t="shared" si="15"/>
        <v>0.88207547169811318</v>
      </c>
      <c r="C372" s="7">
        <f t="shared" si="16"/>
        <v>0.93161636900695655</v>
      </c>
      <c r="D372" s="7">
        <f t="shared" si="17"/>
        <v>0.90993311155695311</v>
      </c>
    </row>
    <row r="373" spans="1:4">
      <c r="A373" s="5">
        <v>1.5</v>
      </c>
      <c r="B373" s="7">
        <f t="shared" si="15"/>
        <v>0.88235294117647056</v>
      </c>
      <c r="C373" s="7">
        <f t="shared" si="16"/>
        <v>0.93230763329428268</v>
      </c>
      <c r="D373" s="7">
        <f t="shared" si="17"/>
        <v>0.91049408394264197</v>
      </c>
    </row>
    <row r="374" spans="1:4">
      <c r="A374" s="5">
        <v>1.504</v>
      </c>
      <c r="B374" s="7">
        <f t="shared" si="15"/>
        <v>0.88262910798122063</v>
      </c>
      <c r="C374" s="7">
        <f t="shared" si="16"/>
        <v>0.93299756753684548</v>
      </c>
      <c r="D374" s="7">
        <f t="shared" si="17"/>
        <v>0.91105356239211321</v>
      </c>
    </row>
    <row r="375" spans="1:4">
      <c r="A375" s="5">
        <v>1.508</v>
      </c>
      <c r="B375" s="7">
        <f t="shared" si="15"/>
        <v>0.88290398126463709</v>
      </c>
      <c r="C375" s="7">
        <f t="shared" si="16"/>
        <v>0.93368617782092034</v>
      </c>
      <c r="D375" s="7">
        <f t="shared" si="17"/>
        <v>0.9116115548412973</v>
      </c>
    </row>
    <row r="376" spans="1:4">
      <c r="A376" s="5">
        <v>1.512</v>
      </c>
      <c r="B376" s="7">
        <f t="shared" si="15"/>
        <v>0.88317757009345799</v>
      </c>
      <c r="C376" s="7">
        <f t="shared" si="16"/>
        <v>0.93437347018887706</v>
      </c>
      <c r="D376" s="7">
        <f t="shared" si="17"/>
        <v>0.91216806916305726</v>
      </c>
    </row>
    <row r="377" spans="1:4">
      <c r="A377" s="5">
        <v>1.516</v>
      </c>
      <c r="B377" s="7">
        <f t="shared" si="15"/>
        <v>0.8834498834498834</v>
      </c>
      <c r="C377" s="7">
        <f t="shared" si="16"/>
        <v>0.93505945063961193</v>
      </c>
      <c r="D377" s="7">
        <f t="shared" si="17"/>
        <v>0.91272311316785515</v>
      </c>
    </row>
    <row r="378" spans="1:4">
      <c r="A378" s="5">
        <v>1.52</v>
      </c>
      <c r="B378" s="7">
        <f t="shared" si="15"/>
        <v>0.88372093023255816</v>
      </c>
      <c r="C378" s="7">
        <f t="shared" si="16"/>
        <v>0.93574412512897409</v>
      </c>
      <c r="D378" s="7">
        <f t="shared" si="17"/>
        <v>0.91327669460441097</v>
      </c>
    </row>
    <row r="379" spans="1:4">
      <c r="A379" s="5">
        <v>1.524</v>
      </c>
      <c r="B379" s="7">
        <f t="shared" si="15"/>
        <v>0.88399071925754047</v>
      </c>
      <c r="C379" s="7">
        <f t="shared" si="16"/>
        <v>0.93642749957018678</v>
      </c>
      <c r="D379" s="7">
        <f t="shared" si="17"/>
        <v>0.91382882116034991</v>
      </c>
    </row>
    <row r="380" spans="1:4">
      <c r="A380" s="5">
        <v>1.528</v>
      </c>
      <c r="B380" s="7">
        <f t="shared" si="15"/>
        <v>0.8842592592592593</v>
      </c>
      <c r="C380" s="7">
        <f t="shared" si="16"/>
        <v>0.93710957983426368</v>
      </c>
      <c r="D380" s="7">
        <f t="shared" si="17"/>
        <v>0.91437950046284444</v>
      </c>
    </row>
    <row r="381" spans="1:4">
      <c r="A381" s="5">
        <v>1.532</v>
      </c>
      <c r="B381" s="7">
        <f t="shared" si="15"/>
        <v>0.88452655889145493</v>
      </c>
      <c r="C381" s="7">
        <f t="shared" si="16"/>
        <v>0.93779037175041957</v>
      </c>
      <c r="D381" s="7">
        <f t="shared" si="17"/>
        <v>0.91492874007924596</v>
      </c>
    </row>
    <row r="382" spans="1:4">
      <c r="A382" s="5">
        <v>1.536</v>
      </c>
      <c r="B382" s="7">
        <f t="shared" si="15"/>
        <v>0.88479262672811054</v>
      </c>
      <c r="C382" s="7">
        <f t="shared" si="16"/>
        <v>0.93846988110647656</v>
      </c>
      <c r="D382" s="7">
        <f t="shared" si="17"/>
        <v>0.91547654751770824</v>
      </c>
    </row>
    <row r="383" spans="1:4">
      <c r="A383" s="5">
        <v>1.54</v>
      </c>
      <c r="B383" s="7">
        <f t="shared" si="15"/>
        <v>0.88505747126436796</v>
      </c>
      <c r="C383" s="7">
        <f t="shared" si="16"/>
        <v>0.93914811364926398</v>
      </c>
      <c r="D383" s="7">
        <f t="shared" si="17"/>
        <v>0.91602293022780445</v>
      </c>
    </row>
    <row r="384" spans="1:4">
      <c r="A384" s="5">
        <v>1.544</v>
      </c>
      <c r="B384" s="7">
        <f t="shared" si="15"/>
        <v>0.88532110091743121</v>
      </c>
      <c r="C384" s="7">
        <f t="shared" si="16"/>
        <v>0.93982507508501556</v>
      </c>
      <c r="D384" s="7">
        <f t="shared" si="17"/>
        <v>0.9165678956011335</v>
      </c>
    </row>
    <row r="385" spans="1:4">
      <c r="A385" s="5">
        <v>1.548</v>
      </c>
      <c r="B385" s="7">
        <f t="shared" si="15"/>
        <v>0.88558352402745999</v>
      </c>
      <c r="C385" s="7">
        <f t="shared" si="16"/>
        <v>0.94050077107975971</v>
      </c>
      <c r="D385" s="7">
        <f t="shared" si="17"/>
        <v>0.91711145097192148</v>
      </c>
    </row>
    <row r="386" spans="1:4">
      <c r="A386" s="5">
        <v>1.552</v>
      </c>
      <c r="B386" s="7">
        <f t="shared" ref="B386:B449" si="18">A386*5/(1+A386*5)</f>
        <v>0.88584474885844744</v>
      </c>
      <c r="C386" s="7">
        <f t="shared" ref="C386:C449" si="19">0.833*A386^(1/3.6)</f>
        <v>0.94117520725970605</v>
      </c>
      <c r="D386" s="7">
        <f t="shared" si="17"/>
        <v>0.91765360361761306</v>
      </c>
    </row>
    <row r="387" spans="1:4">
      <c r="A387" s="5">
        <v>1.556</v>
      </c>
      <c r="B387" s="7">
        <f t="shared" si="18"/>
        <v>0.88610478359908873</v>
      </c>
      <c r="C387" s="7">
        <f t="shared" si="19"/>
        <v>0.94184838921162739</v>
      </c>
      <c r="D387" s="7">
        <f t="shared" ref="D387:D450" si="20">(1/4.76)*LN(50.83*A387)</f>
        <v>0.91819436075945615</v>
      </c>
    </row>
    <row r="388" spans="1:4">
      <c r="A388" s="5">
        <v>1.56</v>
      </c>
      <c r="B388" s="7">
        <f t="shared" si="18"/>
        <v>0.88636363636363635</v>
      </c>
      <c r="C388" s="7">
        <f t="shared" si="19"/>
        <v>0.94252032248323603</v>
      </c>
      <c r="D388" s="7">
        <f t="shared" si="20"/>
        <v>0.91873372956307908</v>
      </c>
    </row>
    <row r="389" spans="1:4">
      <c r="A389" s="5">
        <v>1.5640000000000001</v>
      </c>
      <c r="B389" s="7">
        <f t="shared" si="18"/>
        <v>0.88662131519274379</v>
      </c>
      <c r="C389" s="7">
        <f t="shared" si="19"/>
        <v>0.94319101258355675</v>
      </c>
      <c r="D389" s="7">
        <f t="shared" si="20"/>
        <v>0.91927171713906097</v>
      </c>
    </row>
    <row r="390" spans="1:4">
      <c r="A390" s="5">
        <v>1.5680000000000001</v>
      </c>
      <c r="B390" s="7">
        <f t="shared" si="18"/>
        <v>0.8868778280542986</v>
      </c>
      <c r="C390" s="7">
        <f t="shared" si="19"/>
        <v>0.94386046498329523</v>
      </c>
      <c r="D390" s="7">
        <f t="shared" si="20"/>
        <v>0.9198083305434932</v>
      </c>
    </row>
    <row r="391" spans="1:4">
      <c r="A391" s="5">
        <v>1.5720000000000001</v>
      </c>
      <c r="B391" s="7">
        <f t="shared" si="18"/>
        <v>0.88713318284424392</v>
      </c>
      <c r="C391" s="7">
        <f t="shared" si="19"/>
        <v>0.94452868511520038</v>
      </c>
      <c r="D391" s="7">
        <f t="shared" si="20"/>
        <v>0.92034357677853473</v>
      </c>
    </row>
    <row r="392" spans="1:4">
      <c r="A392" s="5">
        <v>1.5760000000000001</v>
      </c>
      <c r="B392" s="7">
        <f t="shared" si="18"/>
        <v>0.88738738738738743</v>
      </c>
      <c r="C392" s="7">
        <f t="shared" si="19"/>
        <v>0.9451956783744242</v>
      </c>
      <c r="D392" s="7">
        <f t="shared" si="20"/>
        <v>0.92087746279296179</v>
      </c>
    </row>
    <row r="393" spans="1:4">
      <c r="A393" s="5">
        <v>1.58</v>
      </c>
      <c r="B393" s="7">
        <f t="shared" si="18"/>
        <v>0.88764044943820231</v>
      </c>
      <c r="C393" s="7">
        <f t="shared" si="19"/>
        <v>0.94586145011887668</v>
      </c>
      <c r="D393" s="7">
        <f t="shared" si="20"/>
        <v>0.92140999548270719</v>
      </c>
    </row>
    <row r="394" spans="1:4">
      <c r="A394" s="5">
        <v>1.5840000000000001</v>
      </c>
      <c r="B394" s="7">
        <f t="shared" si="18"/>
        <v>0.88789237668161436</v>
      </c>
      <c r="C394" s="7">
        <f t="shared" si="19"/>
        <v>0.94652600566957668</v>
      </c>
      <c r="D394" s="7">
        <f t="shared" si="20"/>
        <v>0.92194118169139605</v>
      </c>
    </row>
    <row r="395" spans="1:4">
      <c r="A395" s="5">
        <v>1.5880000000000001</v>
      </c>
      <c r="B395" s="7">
        <f t="shared" si="18"/>
        <v>0.88814317673378063</v>
      </c>
      <c r="C395" s="7">
        <f t="shared" si="19"/>
        <v>0.94718935031099727</v>
      </c>
      <c r="D395" s="7">
        <f t="shared" si="20"/>
        <v>0.9224710282108729</v>
      </c>
    </row>
    <row r="396" spans="1:4">
      <c r="A396" s="5">
        <v>1.5920000000000001</v>
      </c>
      <c r="B396" s="7">
        <f t="shared" si="18"/>
        <v>0.88839285714285721</v>
      </c>
      <c r="C396" s="7">
        <f t="shared" si="19"/>
        <v>0.94785148929140939</v>
      </c>
      <c r="D396" s="7">
        <f t="shared" si="20"/>
        <v>0.92299954178172328</v>
      </c>
    </row>
    <row r="397" spans="1:4">
      <c r="A397" s="5">
        <v>1.5960000000000001</v>
      </c>
      <c r="B397" s="7">
        <f t="shared" si="18"/>
        <v>0.88864142538975499</v>
      </c>
      <c r="C397" s="7">
        <f t="shared" si="19"/>
        <v>0.94851242782321921</v>
      </c>
      <c r="D397" s="7">
        <f t="shared" si="20"/>
        <v>0.92352672909378741</v>
      </c>
    </row>
    <row r="398" spans="1:4">
      <c r="A398" s="5">
        <v>1.6</v>
      </c>
      <c r="B398" s="7">
        <f t="shared" si="18"/>
        <v>0.88888888888888884</v>
      </c>
      <c r="C398" s="7">
        <f t="shared" si="19"/>
        <v>0.94917217108330321</v>
      </c>
      <c r="D398" s="7">
        <f t="shared" si="20"/>
        <v>0.92405259678666951</v>
      </c>
    </row>
    <row r="399" spans="1:4">
      <c r="A399" s="5">
        <v>1.6040000000000001</v>
      </c>
      <c r="B399" s="7">
        <f t="shared" si="18"/>
        <v>0.88913525498891355</v>
      </c>
      <c r="C399" s="7">
        <f t="shared" si="19"/>
        <v>0.9498307242133377</v>
      </c>
      <c r="D399" s="7">
        <f t="shared" si="20"/>
        <v>0.92457715145023822</v>
      </c>
    </row>
    <row r="400" spans="1:4">
      <c r="A400" s="5">
        <v>1.6080000000000001</v>
      </c>
      <c r="B400" s="7">
        <f t="shared" si="18"/>
        <v>0.88938053097345138</v>
      </c>
      <c r="C400" s="7">
        <f t="shared" si="19"/>
        <v>0.95048809232012532</v>
      </c>
      <c r="D400" s="7">
        <f t="shared" si="20"/>
        <v>0.92510039962512303</v>
      </c>
    </row>
    <row r="401" spans="1:4">
      <c r="A401" s="5">
        <v>1.6120000000000001</v>
      </c>
      <c r="B401" s="7">
        <f t="shared" si="18"/>
        <v>0.88962472406181015</v>
      </c>
      <c r="C401" s="7">
        <f t="shared" si="19"/>
        <v>0.95114428047591881</v>
      </c>
      <c r="D401" s="7">
        <f t="shared" si="20"/>
        <v>0.92562234780320329</v>
      </c>
    </row>
    <row r="402" spans="1:4">
      <c r="A402" s="5">
        <v>1.6160000000000001</v>
      </c>
      <c r="B402" s="7">
        <f t="shared" si="18"/>
        <v>0.88986784140969166</v>
      </c>
      <c r="C402" s="7">
        <f t="shared" si="19"/>
        <v>0.95179929371873795</v>
      </c>
      <c r="D402" s="7">
        <f t="shared" si="20"/>
        <v>0.92614300242809133</v>
      </c>
    </row>
    <row r="403" spans="1:4">
      <c r="A403" s="5">
        <v>1.62</v>
      </c>
      <c r="B403" s="7">
        <f t="shared" si="18"/>
        <v>0.89010989010989017</v>
      </c>
      <c r="C403" s="7">
        <f t="shared" si="19"/>
        <v>0.95245313705268642</v>
      </c>
      <c r="D403" s="7">
        <f t="shared" si="20"/>
        <v>0.92666236989561013</v>
      </c>
    </row>
    <row r="404" spans="1:4">
      <c r="A404" s="5">
        <v>1.6240000000000001</v>
      </c>
      <c r="B404" s="7">
        <f t="shared" si="18"/>
        <v>0.89035087719298245</v>
      </c>
      <c r="C404" s="7">
        <f t="shared" si="19"/>
        <v>0.95310581544826234</v>
      </c>
      <c r="D404" s="7">
        <f t="shared" si="20"/>
        <v>0.92718045655426429</v>
      </c>
    </row>
    <row r="405" spans="1:4">
      <c r="A405" s="5">
        <v>1.6279999999999999</v>
      </c>
      <c r="B405" s="7">
        <f t="shared" si="18"/>
        <v>0.89059080962800874</v>
      </c>
      <c r="C405" s="7">
        <f t="shared" si="19"/>
        <v>0.95375733384266592</v>
      </c>
      <c r="D405" s="7">
        <f t="shared" si="20"/>
        <v>0.9276972687057059</v>
      </c>
    </row>
    <row r="406" spans="1:4">
      <c r="A406" s="5">
        <v>1.6319999999999999</v>
      </c>
      <c r="B406" s="7">
        <f t="shared" si="18"/>
        <v>0.89082969432314407</v>
      </c>
      <c r="C406" s="7">
        <f t="shared" si="19"/>
        <v>0.95440769714010443</v>
      </c>
      <c r="D406" s="7">
        <f t="shared" si="20"/>
        <v>0.92821281260519473</v>
      </c>
    </row>
    <row r="407" spans="1:4">
      <c r="A407" s="5">
        <v>1.6359999999999999</v>
      </c>
      <c r="B407" s="7">
        <f t="shared" si="18"/>
        <v>0.89106753812636164</v>
      </c>
      <c r="C407" s="7">
        <f t="shared" si="19"/>
        <v>0.95505691021209294</v>
      </c>
      <c r="D407" s="7">
        <f t="shared" si="20"/>
        <v>0.92872709446205182</v>
      </c>
    </row>
    <row r="408" spans="1:4">
      <c r="A408" s="5">
        <v>1.64</v>
      </c>
      <c r="B408" s="7">
        <f t="shared" si="18"/>
        <v>0.89130434782608692</v>
      </c>
      <c r="C408" s="7">
        <f t="shared" si="19"/>
        <v>0.95570497789775022</v>
      </c>
      <c r="D408" s="7">
        <f t="shared" si="20"/>
        <v>0.92924012044010884</v>
      </c>
    </row>
    <row r="409" spans="1:4">
      <c r="A409" s="5">
        <v>1.6439999999999999</v>
      </c>
      <c r="B409" s="7">
        <f t="shared" si="18"/>
        <v>0.89154013015184386</v>
      </c>
      <c r="C409" s="7">
        <f t="shared" si="19"/>
        <v>0.95635190500409439</v>
      </c>
      <c r="D409" s="7">
        <f t="shared" si="20"/>
        <v>0.92975189665815117</v>
      </c>
    </row>
    <row r="410" spans="1:4">
      <c r="A410" s="5">
        <v>1.6479999999999999</v>
      </c>
      <c r="B410" s="7">
        <f t="shared" si="18"/>
        <v>0.89177489177489178</v>
      </c>
      <c r="C410" s="7">
        <f t="shared" si="19"/>
        <v>0.95699769630633247</v>
      </c>
      <c r="D410" s="7">
        <f t="shared" si="20"/>
        <v>0.93026242919035529</v>
      </c>
    </row>
    <row r="411" spans="1:4">
      <c r="A411" s="5">
        <v>1.6519999999999999</v>
      </c>
      <c r="B411" s="7">
        <f t="shared" si="18"/>
        <v>0.89200863930885532</v>
      </c>
      <c r="C411" s="7">
        <f t="shared" si="19"/>
        <v>0.95764235654814733</v>
      </c>
      <c r="D411" s="7">
        <f t="shared" si="20"/>
        <v>0.93077172406672215</v>
      </c>
    </row>
    <row r="412" spans="1:4">
      <c r="A412" s="5">
        <v>1.6559999999999999</v>
      </c>
      <c r="B412" s="7">
        <f t="shared" si="18"/>
        <v>0.89224137931034486</v>
      </c>
      <c r="C412" s="7">
        <f t="shared" si="19"/>
        <v>0.95828589044198209</v>
      </c>
      <c r="D412" s="7">
        <f t="shared" si="20"/>
        <v>0.93127978727350413</v>
      </c>
    </row>
    <row r="413" spans="1:4">
      <c r="A413" s="5">
        <v>1.66</v>
      </c>
      <c r="B413" s="7">
        <f t="shared" si="18"/>
        <v>0.89247311827956988</v>
      </c>
      <c r="C413" s="7">
        <f t="shared" si="19"/>
        <v>0.95892830266932039</v>
      </c>
      <c r="D413" s="7">
        <f t="shared" si="20"/>
        <v>0.93178662475362672</v>
      </c>
    </row>
    <row r="414" spans="1:4">
      <c r="A414" s="5">
        <v>1.6639999999999999</v>
      </c>
      <c r="B414" s="7">
        <f t="shared" si="18"/>
        <v>0.89270386266094426</v>
      </c>
      <c r="C414" s="7">
        <f t="shared" si="19"/>
        <v>0.95956959788096408</v>
      </c>
      <c r="D414" s="7">
        <f t="shared" si="20"/>
        <v>0.93229224240710662</v>
      </c>
    </row>
    <row r="415" spans="1:4">
      <c r="A415" s="5">
        <v>1.6679999999999999</v>
      </c>
      <c r="B415" s="7">
        <f t="shared" si="18"/>
        <v>0.89293361884368305</v>
      </c>
      <c r="C415" s="7">
        <f t="shared" si="19"/>
        <v>0.96020978069730756</v>
      </c>
      <c r="D415" s="7">
        <f t="shared" si="20"/>
        <v>0.9327966460914634</v>
      </c>
    </row>
    <row r="416" spans="1:4">
      <c r="A416" s="5">
        <v>1.6719999999999999</v>
      </c>
      <c r="B416" s="7">
        <f t="shared" si="18"/>
        <v>0.89316239316239321</v>
      </c>
      <c r="C416" s="7">
        <f t="shared" si="19"/>
        <v>0.96084885570860867</v>
      </c>
      <c r="D416" s="7">
        <f t="shared" si="20"/>
        <v>0.9332998416221262</v>
      </c>
    </row>
    <row r="417" spans="1:4">
      <c r="A417" s="5">
        <v>1.6759999999999999</v>
      </c>
      <c r="B417" s="7">
        <f t="shared" si="18"/>
        <v>0.89339019189765456</v>
      </c>
      <c r="C417" s="7">
        <f t="shared" si="19"/>
        <v>0.9614868274752566</v>
      </c>
      <c r="D417" s="7">
        <f t="shared" si="20"/>
        <v>0.93380183477283674</v>
      </c>
    </row>
    <row r="418" spans="1:4">
      <c r="A418" s="5">
        <v>1.68</v>
      </c>
      <c r="B418" s="7">
        <f t="shared" si="18"/>
        <v>0.8936170212765957</v>
      </c>
      <c r="C418" s="7">
        <f t="shared" si="19"/>
        <v>0.96212370052803808</v>
      </c>
      <c r="D418" s="7">
        <f t="shared" si="20"/>
        <v>0.93430263127604585</v>
      </c>
    </row>
    <row r="419" spans="1:4">
      <c r="A419" s="5">
        <v>1.6839999999999999</v>
      </c>
      <c r="B419" s="7">
        <f t="shared" si="18"/>
        <v>0.89384288747346075</v>
      </c>
      <c r="C419" s="7">
        <f t="shared" si="19"/>
        <v>0.96275947936839823</v>
      </c>
      <c r="D419" s="7">
        <f t="shared" si="20"/>
        <v>0.9348022368233081</v>
      </c>
    </row>
    <row r="420" spans="1:4">
      <c r="A420" s="5">
        <v>1.6879999999999999</v>
      </c>
      <c r="B420" s="7">
        <f t="shared" si="18"/>
        <v>0.89406779661016944</v>
      </c>
      <c r="C420" s="7">
        <f t="shared" si="19"/>
        <v>0.96339416846870018</v>
      </c>
      <c r="D420" s="7">
        <f t="shared" si="20"/>
        <v>0.93530065706566734</v>
      </c>
    </row>
    <row r="421" spans="1:4">
      <c r="A421" s="5">
        <v>1.6919999999999999</v>
      </c>
      <c r="B421" s="7">
        <f t="shared" si="18"/>
        <v>0.89429175475687106</v>
      </c>
      <c r="C421" s="7">
        <f t="shared" si="19"/>
        <v>0.96402777227248249</v>
      </c>
      <c r="D421" s="7">
        <f t="shared" si="20"/>
        <v>0.93579789761404264</v>
      </c>
    </row>
    <row r="422" spans="1:4">
      <c r="A422" s="5">
        <v>1.696</v>
      </c>
      <c r="B422" s="7">
        <f t="shared" si="18"/>
        <v>0.89451476793248941</v>
      </c>
      <c r="C422" s="7">
        <f t="shared" si="19"/>
        <v>0.96466029519471053</v>
      </c>
      <c r="D422" s="7">
        <f t="shared" si="20"/>
        <v>0.93629396403960552</v>
      </c>
    </row>
    <row r="423" spans="1:4">
      <c r="A423" s="5">
        <v>1.7</v>
      </c>
      <c r="B423" s="7">
        <f t="shared" si="18"/>
        <v>0.89473684210526316</v>
      </c>
      <c r="C423" s="7">
        <f t="shared" si="19"/>
        <v>0.96529174162202847</v>
      </c>
      <c r="D423" s="7">
        <f t="shared" si="20"/>
        <v>0.93678886187415578</v>
      </c>
    </row>
    <row r="424" spans="1:4">
      <c r="A424" s="5">
        <v>1.704</v>
      </c>
      <c r="B424" s="7">
        <f t="shared" si="18"/>
        <v>0.89495798319327735</v>
      </c>
      <c r="C424" s="7">
        <f t="shared" si="19"/>
        <v>0.96592211591300725</v>
      </c>
      <c r="D424" s="7">
        <f t="shared" si="20"/>
        <v>0.93728259661049063</v>
      </c>
    </row>
    <row r="425" spans="1:4">
      <c r="A425" s="5">
        <v>1.708</v>
      </c>
      <c r="B425" s="7">
        <f t="shared" si="18"/>
        <v>0.89517819706498947</v>
      </c>
      <c r="C425" s="7">
        <f t="shared" si="19"/>
        <v>0.96655142239838854</v>
      </c>
      <c r="D425" s="7">
        <f t="shared" si="20"/>
        <v>0.93777517370277086</v>
      </c>
    </row>
    <row r="426" spans="1:4">
      <c r="A426" s="5">
        <v>1.712</v>
      </c>
      <c r="B426" s="7">
        <f t="shared" si="18"/>
        <v>0.89539748953974896</v>
      </c>
      <c r="C426" s="7">
        <f t="shared" si="19"/>
        <v>0.96717966538132827</v>
      </c>
      <c r="D426" s="7">
        <f t="shared" si="20"/>
        <v>0.93826659856688277</v>
      </c>
    </row>
    <row r="427" spans="1:4">
      <c r="A427" s="5">
        <v>1.716</v>
      </c>
      <c r="B427" s="7">
        <f t="shared" si="18"/>
        <v>0.89561586638830892</v>
      </c>
      <c r="C427" s="7">
        <f t="shared" si="19"/>
        <v>0.96780684913763593</v>
      </c>
      <c r="D427" s="7">
        <f t="shared" si="20"/>
        <v>0.93875687658079443</v>
      </c>
    </row>
    <row r="428" spans="1:4">
      <c r="A428" s="5">
        <v>1.72</v>
      </c>
      <c r="B428" s="7">
        <f t="shared" si="18"/>
        <v>0.89583333333333337</v>
      </c>
      <c r="C428" s="7">
        <f t="shared" si="19"/>
        <v>0.96843297791601124</v>
      </c>
      <c r="D428" s="7">
        <f t="shared" si="20"/>
        <v>0.93924601308491029</v>
      </c>
    </row>
    <row r="429" spans="1:4">
      <c r="A429" s="5">
        <v>1.724</v>
      </c>
      <c r="B429" s="7">
        <f t="shared" si="18"/>
        <v>0.89604989604989604</v>
      </c>
      <c r="C429" s="7">
        <f t="shared" si="19"/>
        <v>0.96905805593827943</v>
      </c>
      <c r="D429" s="7">
        <f t="shared" si="20"/>
        <v>0.93973401338241858</v>
      </c>
    </row>
    <row r="430" spans="1:4">
      <c r="A430" s="5">
        <v>1.728</v>
      </c>
      <c r="B430" s="7">
        <f t="shared" si="18"/>
        <v>0.89626556016597514</v>
      </c>
      <c r="C430" s="7">
        <f t="shared" si="19"/>
        <v>0.96968208739962203</v>
      </c>
      <c r="D430" s="7">
        <f t="shared" si="20"/>
        <v>0.94022088273963766</v>
      </c>
    </row>
    <row r="431" spans="1:4">
      <c r="A431" s="5">
        <v>1.732</v>
      </c>
      <c r="B431" s="7">
        <f t="shared" si="18"/>
        <v>0.89648033126293991</v>
      </c>
      <c r="C431" s="7">
        <f t="shared" si="19"/>
        <v>0.9703050764688077</v>
      </c>
      <c r="D431" s="7">
        <f t="shared" si="20"/>
        <v>0.94070662638635605</v>
      </c>
    </row>
    <row r="432" spans="1:4">
      <c r="A432" s="5">
        <v>1.736</v>
      </c>
      <c r="B432" s="7">
        <f t="shared" si="18"/>
        <v>0.89669421487603307</v>
      </c>
      <c r="C432" s="7">
        <f t="shared" si="19"/>
        <v>0.97092702728841773</v>
      </c>
      <c r="D432" s="7">
        <f t="shared" si="20"/>
        <v>0.94119124951617006</v>
      </c>
    </row>
    <row r="433" spans="1:4">
      <c r="A433" s="5">
        <v>1.74</v>
      </c>
      <c r="B433" s="7">
        <f t="shared" si="18"/>
        <v>0.89690721649484539</v>
      </c>
      <c r="C433" s="7">
        <f t="shared" si="19"/>
        <v>0.97154794397507116</v>
      </c>
      <c r="D433" s="7">
        <f t="shared" si="20"/>
        <v>0.94167475728681693</v>
      </c>
    </row>
    <row r="434" spans="1:4">
      <c r="A434" s="5">
        <v>1.744</v>
      </c>
      <c r="B434" s="7">
        <f t="shared" si="18"/>
        <v>0.89711934156378603</v>
      </c>
      <c r="C434" s="7">
        <f t="shared" si="19"/>
        <v>0.97216783061964707</v>
      </c>
      <c r="D434" s="7">
        <f t="shared" si="20"/>
        <v>0.94215715482050411</v>
      </c>
    </row>
    <row r="435" spans="1:4">
      <c r="A435" s="5">
        <v>1.748</v>
      </c>
      <c r="B435" s="7">
        <f t="shared" si="18"/>
        <v>0.89733059548254623</v>
      </c>
      <c r="C435" s="7">
        <f t="shared" si="19"/>
        <v>0.97278669128750284</v>
      </c>
      <c r="D435" s="7">
        <f t="shared" si="20"/>
        <v>0.94263844720423429</v>
      </c>
    </row>
    <row r="436" spans="1:4">
      <c r="A436" s="5">
        <v>1.752</v>
      </c>
      <c r="B436" s="7">
        <f t="shared" si="18"/>
        <v>0.89754098360655743</v>
      </c>
      <c r="C436" s="7">
        <f t="shared" si="19"/>
        <v>0.97340453001869276</v>
      </c>
      <c r="D436" s="7">
        <f t="shared" si="20"/>
        <v>0.94311863949012831</v>
      </c>
    </row>
    <row r="437" spans="1:4">
      <c r="A437" s="5">
        <v>1.756</v>
      </c>
      <c r="B437" s="7">
        <f t="shared" si="18"/>
        <v>0.89775051124744376</v>
      </c>
      <c r="C437" s="7">
        <f t="shared" si="19"/>
        <v>0.97402135082818242</v>
      </c>
      <c r="D437" s="7">
        <f t="shared" si="20"/>
        <v>0.94359773669574287</v>
      </c>
    </row>
    <row r="438" spans="1:4">
      <c r="A438" s="5">
        <v>1.76</v>
      </c>
      <c r="B438" s="7">
        <f t="shared" si="18"/>
        <v>0.89795918367346939</v>
      </c>
      <c r="C438" s="7">
        <f t="shared" si="19"/>
        <v>0.97463715770606074</v>
      </c>
      <c r="D438" s="7">
        <f t="shared" si="20"/>
        <v>0.94407574380438486</v>
      </c>
    </row>
    <row r="439" spans="1:4">
      <c r="A439" s="5">
        <v>1.764</v>
      </c>
      <c r="B439" s="7">
        <f t="shared" si="18"/>
        <v>0.89816700610997968</v>
      </c>
      <c r="C439" s="7">
        <f t="shared" si="19"/>
        <v>0.97525195461775105</v>
      </c>
      <c r="D439" s="7">
        <f t="shared" si="20"/>
        <v>0.94455266576542241</v>
      </c>
    </row>
    <row r="440" spans="1:4">
      <c r="A440" s="5">
        <v>1.768</v>
      </c>
      <c r="B440" s="7">
        <f t="shared" si="18"/>
        <v>0.89837398373983735</v>
      </c>
      <c r="C440" s="7">
        <f t="shared" si="19"/>
        <v>0.97586574550421856</v>
      </c>
      <c r="D440" s="7">
        <f t="shared" si="20"/>
        <v>0.94502850749459311</v>
      </c>
    </row>
    <row r="441" spans="1:4">
      <c r="A441" s="5">
        <v>1.772</v>
      </c>
      <c r="B441" s="7">
        <f t="shared" si="18"/>
        <v>0.89858012170385393</v>
      </c>
      <c r="C441" s="7">
        <f t="shared" si="19"/>
        <v>0.97647853428217657</v>
      </c>
      <c r="D441" s="7">
        <f t="shared" si="20"/>
        <v>0.94550327387430677</v>
      </c>
    </row>
    <row r="442" spans="1:4">
      <c r="A442" s="5">
        <v>1.776</v>
      </c>
      <c r="B442" s="7">
        <f t="shared" si="18"/>
        <v>0.89878542510121462</v>
      </c>
      <c r="C442" s="7">
        <f t="shared" si="19"/>
        <v>0.97709032484428948</v>
      </c>
      <c r="D442" s="7">
        <f t="shared" si="20"/>
        <v>0.94597696975394729</v>
      </c>
    </row>
    <row r="443" spans="1:4">
      <c r="A443" s="5">
        <v>1.78</v>
      </c>
      <c r="B443" s="7">
        <f t="shared" si="18"/>
        <v>0.89898989898989901</v>
      </c>
      <c r="C443" s="7">
        <f t="shared" si="19"/>
        <v>0.9777011210593749</v>
      </c>
      <c r="D443" s="7">
        <f t="shared" si="20"/>
        <v>0.9464495999501692</v>
      </c>
    </row>
    <row r="444" spans="1:4">
      <c r="A444" s="5">
        <v>1.784</v>
      </c>
      <c r="B444" s="7">
        <f t="shared" si="18"/>
        <v>0.89919354838709675</v>
      </c>
      <c r="C444" s="7">
        <f t="shared" si="19"/>
        <v>0.97831092677260234</v>
      </c>
      <c r="D444" s="7">
        <f t="shared" si="20"/>
        <v>0.94692116924719094</v>
      </c>
    </row>
    <row r="445" spans="1:4">
      <c r="A445" s="5">
        <v>1.788</v>
      </c>
      <c r="B445" s="7">
        <f t="shared" si="18"/>
        <v>0.89939637826961771</v>
      </c>
      <c r="C445" s="7">
        <f t="shared" si="19"/>
        <v>0.97891974580569108</v>
      </c>
      <c r="D445" s="7">
        <f t="shared" si="20"/>
        <v>0.94739168239708693</v>
      </c>
    </row>
    <row r="446" spans="1:4">
      <c r="A446" s="5">
        <v>1.792</v>
      </c>
      <c r="B446" s="7">
        <f t="shared" si="18"/>
        <v>0.89959839357429716</v>
      </c>
      <c r="C446" s="7">
        <f t="shared" si="19"/>
        <v>0.97952758195710476</v>
      </c>
      <c r="D446" s="7">
        <f t="shared" si="20"/>
        <v>0.94786114412007361</v>
      </c>
    </row>
    <row r="447" spans="1:4">
      <c r="A447" s="5">
        <v>1.796</v>
      </c>
      <c r="B447" s="7">
        <f t="shared" si="18"/>
        <v>0.8997995991983968</v>
      </c>
      <c r="C447" s="7">
        <f t="shared" si="19"/>
        <v>0.98013443900224473</v>
      </c>
      <c r="D447" s="7">
        <f t="shared" si="20"/>
        <v>0.94832955910479388</v>
      </c>
    </row>
    <row r="448" spans="1:4">
      <c r="A448" s="5">
        <v>1.8</v>
      </c>
      <c r="B448" s="7">
        <f t="shared" si="18"/>
        <v>0.9</v>
      </c>
      <c r="C448" s="7">
        <f t="shared" si="19"/>
        <v>0.9807403206936407</v>
      </c>
      <c r="D448" s="7">
        <f t="shared" si="20"/>
        <v>0.94879693200859871</v>
      </c>
    </row>
    <row r="449" spans="1:4">
      <c r="A449" s="5">
        <v>1.804</v>
      </c>
      <c r="B449" s="7">
        <f t="shared" si="18"/>
        <v>0.90019960079840322</v>
      </c>
      <c r="C449" s="7">
        <f t="shared" si="19"/>
        <v>0.98134523076114044</v>
      </c>
      <c r="D449" s="7">
        <f t="shared" si="20"/>
        <v>0.94926326745782419</v>
      </c>
    </row>
    <row r="450" spans="1:4">
      <c r="A450" s="5">
        <v>1.8080000000000001</v>
      </c>
      <c r="B450" s="7">
        <f t="shared" ref="B450:B513" si="21">A450*5/(1+A450*5)</f>
        <v>0.90039840637450197</v>
      </c>
      <c r="C450" s="7">
        <f t="shared" ref="C450:C498" si="22">0.833*A450^(1/3.6)</f>
        <v>0.98194917291209627</v>
      </c>
      <c r="D450" s="7">
        <f t="shared" si="20"/>
        <v>0.94972857004806643</v>
      </c>
    </row>
    <row r="451" spans="1:4">
      <c r="A451" s="5">
        <v>1.8120000000000001</v>
      </c>
      <c r="B451" s="7">
        <f t="shared" si="21"/>
        <v>0.90059642147117291</v>
      </c>
      <c r="C451" s="7">
        <f t="shared" si="22"/>
        <v>0.98255215083155001</v>
      </c>
      <c r="D451" s="7">
        <f t="shared" ref="D451:D498" si="23">(1/4.76)*LN(50.83*A451)</f>
        <v>0.9501928443444535</v>
      </c>
    </row>
    <row r="452" spans="1:4">
      <c r="A452" s="5">
        <v>1.8160000000000001</v>
      </c>
      <c r="B452" s="7">
        <f t="shared" si="21"/>
        <v>0.90079365079365081</v>
      </c>
      <c r="C452" s="7">
        <f t="shared" si="22"/>
        <v>0.98315416818241708</v>
      </c>
      <c r="D452" s="7">
        <f t="shared" si="23"/>
        <v>0.95065609488191438</v>
      </c>
    </row>
    <row r="453" spans="1:4">
      <c r="A453" s="5">
        <v>1.82</v>
      </c>
      <c r="B453" s="7">
        <f t="shared" si="21"/>
        <v>0.90099009900990101</v>
      </c>
      <c r="C453" s="7">
        <f t="shared" si="22"/>
        <v>0.98375522860566678</v>
      </c>
      <c r="D453" s="7">
        <f t="shared" si="23"/>
        <v>0.95111832616544445</v>
      </c>
    </row>
    <row r="454" spans="1:4">
      <c r="A454" s="5">
        <v>1.8240000000000001</v>
      </c>
      <c r="B454" s="7">
        <f t="shared" si="21"/>
        <v>0.90118577075098816</v>
      </c>
      <c r="C454" s="7">
        <f t="shared" si="22"/>
        <v>0.98435533572050193</v>
      </c>
      <c r="D454" s="7">
        <f t="shared" si="23"/>
        <v>0.95157954267036782</v>
      </c>
    </row>
    <row r="455" spans="1:4">
      <c r="A455" s="5">
        <v>1.8280000000000001</v>
      </c>
      <c r="B455" s="7">
        <f t="shared" si="21"/>
        <v>0.90138067061143989</v>
      </c>
      <c r="C455" s="7">
        <f t="shared" si="22"/>
        <v>0.9849544931245372</v>
      </c>
      <c r="D455" s="7">
        <f t="shared" si="23"/>
        <v>0.95203974884259868</v>
      </c>
    </row>
    <row r="456" spans="1:4">
      <c r="A456" s="5">
        <v>1.8320000000000001</v>
      </c>
      <c r="B456" s="7">
        <f t="shared" si="21"/>
        <v>0.90157480314960625</v>
      </c>
      <c r="C456" s="7">
        <f t="shared" si="22"/>
        <v>0.98555270439397336</v>
      </c>
      <c r="D456" s="7">
        <f t="shared" si="23"/>
        <v>0.95249894909889699</v>
      </c>
    </row>
    <row r="457" spans="1:4">
      <c r="A457" s="5">
        <v>1.8360000000000001</v>
      </c>
      <c r="B457" s="7">
        <f t="shared" si="21"/>
        <v>0.9017681728880157</v>
      </c>
      <c r="C457" s="7">
        <f t="shared" si="22"/>
        <v>0.98614997308377228</v>
      </c>
      <c r="D457" s="7">
        <f t="shared" si="23"/>
        <v>0.95295714782712393</v>
      </c>
    </row>
    <row r="458" spans="1:4">
      <c r="A458" s="5">
        <v>1.84</v>
      </c>
      <c r="B458" s="7">
        <f t="shared" si="21"/>
        <v>0.90196078431372551</v>
      </c>
      <c r="C458" s="7">
        <f t="shared" si="22"/>
        <v>0.98674630272782893</v>
      </c>
      <c r="D458" s="7">
        <f t="shared" si="23"/>
        <v>0.95341434938649272</v>
      </c>
    </row>
    <row r="459" spans="1:4">
      <c r="A459" s="5">
        <v>1.8440000000000001</v>
      </c>
      <c r="B459" s="7">
        <f t="shared" si="21"/>
        <v>0.90215264187866928</v>
      </c>
      <c r="C459" s="7">
        <f t="shared" si="22"/>
        <v>0.9873416968391413</v>
      </c>
      <c r="D459" s="7">
        <f t="shared" si="23"/>
        <v>0.95387055810781785</v>
      </c>
    </row>
    <row r="460" spans="1:4">
      <c r="A460" s="5">
        <v>1.8480000000000001</v>
      </c>
      <c r="B460" s="7">
        <f t="shared" si="21"/>
        <v>0.90234375</v>
      </c>
      <c r="C460" s="7">
        <f t="shared" si="22"/>
        <v>0.9879361589099791</v>
      </c>
      <c r="D460" s="7">
        <f t="shared" si="23"/>
        <v>0.95432577829376131</v>
      </c>
    </row>
    <row r="461" spans="1:4">
      <c r="A461" s="5">
        <v>1.8520000000000001</v>
      </c>
      <c r="B461" s="7">
        <f t="shared" si="21"/>
        <v>0.90253411306042886</v>
      </c>
      <c r="C461" s="7">
        <f t="shared" si="22"/>
        <v>0.9885296924120508</v>
      </c>
      <c r="D461" s="7">
        <f t="shared" si="23"/>
        <v>0.95478001421907532</v>
      </c>
    </row>
    <row r="462" spans="1:4">
      <c r="A462" s="5">
        <v>1.8560000000000001</v>
      </c>
      <c r="B462" s="7">
        <f t="shared" si="21"/>
        <v>0.90272373540856032</v>
      </c>
      <c r="C462" s="7">
        <f t="shared" si="22"/>
        <v>0.98912230079666896</v>
      </c>
      <c r="D462" s="7">
        <f t="shared" si="23"/>
        <v>0.95523327013084447</v>
      </c>
    </row>
    <row r="463" spans="1:4">
      <c r="A463" s="5">
        <v>1.86</v>
      </c>
      <c r="B463" s="7">
        <f t="shared" si="21"/>
        <v>0.90291262135922334</v>
      </c>
      <c r="C463" s="7">
        <f t="shared" si="22"/>
        <v>0.98971398749491302</v>
      </c>
      <c r="D463" s="7">
        <f t="shared" si="23"/>
        <v>0.95568555024872293</v>
      </c>
    </row>
    <row r="464" spans="1:4">
      <c r="A464" s="5">
        <v>1.8640000000000001</v>
      </c>
      <c r="B464" s="7">
        <f t="shared" si="21"/>
        <v>0.9031007751937985</v>
      </c>
      <c r="C464" s="7">
        <f t="shared" si="22"/>
        <v>0.99030475591779188</v>
      </c>
      <c r="D464" s="7">
        <f t="shared" si="23"/>
        <v>0.95613685876517029</v>
      </c>
    </row>
    <row r="465" spans="1:4">
      <c r="A465" s="5">
        <v>1.8680000000000001</v>
      </c>
      <c r="B465" s="7">
        <f t="shared" si="21"/>
        <v>0.90328820116054154</v>
      </c>
      <c r="C465" s="7">
        <f t="shared" si="22"/>
        <v>0.99089460945640395</v>
      </c>
      <c r="D465" s="7">
        <f t="shared" si="23"/>
        <v>0.9565871998456853</v>
      </c>
    </row>
    <row r="466" spans="1:4">
      <c r="A466" s="5">
        <v>1.8720000000000001</v>
      </c>
      <c r="B466" s="7">
        <f t="shared" si="21"/>
        <v>0.90347490347490345</v>
      </c>
      <c r="C466" s="7">
        <f t="shared" si="22"/>
        <v>0.99148355148209544</v>
      </c>
      <c r="D466" s="7">
        <f t="shared" si="23"/>
        <v>0.95703657762903604</v>
      </c>
    </row>
    <row r="467" spans="1:4">
      <c r="A467" s="5">
        <v>1.8759999999999999</v>
      </c>
      <c r="B467" s="7">
        <f t="shared" si="21"/>
        <v>0.90366088631984587</v>
      </c>
      <c r="C467" s="7">
        <f t="shared" si="22"/>
        <v>0.99207158534661755</v>
      </c>
      <c r="D467" s="7">
        <f t="shared" si="23"/>
        <v>0.95748499622748828</v>
      </c>
    </row>
    <row r="468" spans="1:4">
      <c r="A468" s="5">
        <v>1.88</v>
      </c>
      <c r="B468" s="7">
        <f t="shared" si="21"/>
        <v>0.90384615384615385</v>
      </c>
      <c r="C468" s="7">
        <f t="shared" si="22"/>
        <v>0.99265871438228126</v>
      </c>
      <c r="D468" s="7">
        <f t="shared" si="23"/>
        <v>0.95793245972703123</v>
      </c>
    </row>
    <row r="469" spans="1:4">
      <c r="A469" s="5">
        <v>1.8839999999999999</v>
      </c>
      <c r="B469" s="7">
        <f t="shared" si="21"/>
        <v>0.90403071017274472</v>
      </c>
      <c r="C469" s="7">
        <f t="shared" si="22"/>
        <v>0.99324494190211288</v>
      </c>
      <c r="D469" s="7">
        <f t="shared" si="23"/>
        <v>0.95837897218760126</v>
      </c>
    </row>
    <row r="470" spans="1:4">
      <c r="A470" s="5">
        <v>1.8879999999999999</v>
      </c>
      <c r="B470" s="7">
        <f t="shared" si="21"/>
        <v>0.90421455938697315</v>
      </c>
      <c r="C470" s="7">
        <f t="shared" si="22"/>
        <v>0.99383027120000389</v>
      </c>
      <c r="D470" s="7">
        <f t="shared" si="23"/>
        <v>0.95882453764330255</v>
      </c>
    </row>
    <row r="471" spans="1:4">
      <c r="A471" s="5">
        <v>1.8919999999999999</v>
      </c>
      <c r="B471" s="7">
        <f t="shared" si="21"/>
        <v>0.90439770554493304</v>
      </c>
      <c r="C471" s="7">
        <f t="shared" si="22"/>
        <v>0.99441470555086409</v>
      </c>
      <c r="D471" s="7">
        <f t="shared" si="23"/>
        <v>0.95926916010262564</v>
      </c>
    </row>
    <row r="472" spans="1:4">
      <c r="A472" s="5">
        <v>1.8959999999999999</v>
      </c>
      <c r="B472" s="7">
        <f t="shared" si="21"/>
        <v>0.90458015267175573</v>
      </c>
      <c r="C472" s="7">
        <f t="shared" si="22"/>
        <v>0.99499824821076899</v>
      </c>
      <c r="D472" s="7">
        <f t="shared" si="23"/>
        <v>0.95971284354866415</v>
      </c>
    </row>
    <row r="473" spans="1:4">
      <c r="A473" s="5">
        <v>1.9</v>
      </c>
      <c r="B473" s="7">
        <f t="shared" si="21"/>
        <v>0.90476190476190477</v>
      </c>
      <c r="C473" s="7">
        <f t="shared" si="22"/>
        <v>0.99558090241710873</v>
      </c>
      <c r="D473" s="7">
        <f t="shared" si="23"/>
        <v>0.96015559193932887</v>
      </c>
    </row>
    <row r="474" spans="1:4">
      <c r="A474" s="5">
        <v>1.9039999999999999</v>
      </c>
      <c r="B474" s="7">
        <f t="shared" si="21"/>
        <v>0.90494296577946765</v>
      </c>
      <c r="C474" s="7">
        <f t="shared" si="22"/>
        <v>0.99616267138873416</v>
      </c>
      <c r="D474" s="7">
        <f t="shared" si="23"/>
        <v>0.96059740920755987</v>
      </c>
    </row>
    <row r="475" spans="1:4">
      <c r="A475" s="5">
        <v>1.9079999999999999</v>
      </c>
      <c r="B475" s="7">
        <f t="shared" si="21"/>
        <v>0.90512333965844405</v>
      </c>
      <c r="C475" s="7">
        <f t="shared" si="22"/>
        <v>0.99674355832610106</v>
      </c>
      <c r="D475" s="7">
        <f t="shared" si="23"/>
        <v>0.96103829926153483</v>
      </c>
    </row>
    <row r="476" spans="1:4">
      <c r="A476" s="5">
        <v>1.9119999999999999</v>
      </c>
      <c r="B476" s="7">
        <f t="shared" si="21"/>
        <v>0.90530303030303028</v>
      </c>
      <c r="C476" s="7">
        <f t="shared" si="22"/>
        <v>0.99732356641141473</v>
      </c>
      <c r="D476" s="7">
        <f t="shared" si="23"/>
        <v>0.96147826598487829</v>
      </c>
    </row>
    <row r="477" spans="1:4">
      <c r="A477" s="5">
        <v>1.9159999999999999</v>
      </c>
      <c r="B477" s="7">
        <f t="shared" si="21"/>
        <v>0.90548204158790169</v>
      </c>
      <c r="C477" s="7">
        <f t="shared" si="22"/>
        <v>0.99790269880877125</v>
      </c>
      <c r="D477" s="7">
        <f t="shared" si="23"/>
        <v>0.96191731323686558</v>
      </c>
    </row>
    <row r="478" spans="1:4">
      <c r="A478" s="5">
        <v>1.92</v>
      </c>
      <c r="B478" s="7">
        <f t="shared" si="21"/>
        <v>0.90566037735849059</v>
      </c>
      <c r="C478" s="7">
        <f t="shared" si="22"/>
        <v>0.99848095866429798</v>
      </c>
      <c r="D478" s="7">
        <f t="shared" si="23"/>
        <v>0.96235544485262625</v>
      </c>
    </row>
    <row r="479" spans="1:4">
      <c r="A479" s="5">
        <v>1.9239999999999999</v>
      </c>
      <c r="B479" s="7">
        <f t="shared" si="21"/>
        <v>0.90583804143126179</v>
      </c>
      <c r="C479" s="7">
        <f t="shared" si="22"/>
        <v>0.99905834910629288</v>
      </c>
      <c r="D479" s="7">
        <f t="shared" si="23"/>
        <v>0.9627926646433459</v>
      </c>
    </row>
    <row r="480" spans="1:4">
      <c r="A480" s="5">
        <v>1.9279999999999999</v>
      </c>
      <c r="B480" s="7">
        <f t="shared" si="21"/>
        <v>0.90601503759398494</v>
      </c>
      <c r="C480" s="7">
        <f t="shared" si="22"/>
        <v>0.99963487324536338</v>
      </c>
      <c r="D480" s="7">
        <f t="shared" si="23"/>
        <v>0.9632289763964631</v>
      </c>
    </row>
    <row r="481" spans="1:4">
      <c r="A481" s="5">
        <v>1.9319999999999999</v>
      </c>
      <c r="B481" s="7">
        <f t="shared" si="21"/>
        <v>0.90619136960600377</v>
      </c>
      <c r="C481" s="7">
        <f t="shared" si="22"/>
        <v>1.0002105341745611</v>
      </c>
      <c r="D481" s="7">
        <f t="shared" si="23"/>
        <v>0.96366438387586928</v>
      </c>
    </row>
    <row r="482" spans="1:4">
      <c r="A482" s="5">
        <v>1.9359999999999999</v>
      </c>
      <c r="B482" s="7">
        <f t="shared" si="21"/>
        <v>0.90636704119850187</v>
      </c>
      <c r="C482" s="7">
        <f t="shared" si="22"/>
        <v>1.0007853349695182</v>
      </c>
      <c r="D482" s="7">
        <f t="shared" si="23"/>
        <v>0.9640988908221001</v>
      </c>
    </row>
    <row r="483" spans="1:4">
      <c r="A483" s="5">
        <v>1.94</v>
      </c>
      <c r="B483" s="7">
        <f t="shared" si="21"/>
        <v>0.90654205607476634</v>
      </c>
      <c r="C483" s="7">
        <f t="shared" si="22"/>
        <v>1.0013592786885819</v>
      </c>
      <c r="D483" s="7">
        <f t="shared" si="23"/>
        <v>0.96453250095253107</v>
      </c>
    </row>
    <row r="484" spans="1:4">
      <c r="A484" s="5">
        <v>1.944</v>
      </c>
      <c r="B484" s="7">
        <f t="shared" si="21"/>
        <v>0.90671641791044777</v>
      </c>
      <c r="C484" s="7">
        <f t="shared" si="22"/>
        <v>1.0019323683729451</v>
      </c>
      <c r="D484" s="7">
        <f t="shared" si="23"/>
        <v>0.96496521796156698</v>
      </c>
    </row>
    <row r="485" spans="1:4">
      <c r="A485" s="5">
        <v>1.948</v>
      </c>
      <c r="B485" s="7">
        <f t="shared" si="21"/>
        <v>0.90689013035381749</v>
      </c>
      <c r="C485" s="7">
        <f t="shared" si="22"/>
        <v>1.0025046070467791</v>
      </c>
      <c r="D485" s="7">
        <f t="shared" si="23"/>
        <v>0.96539704552083072</v>
      </c>
    </row>
    <row r="486" spans="1:4">
      <c r="A486" s="5">
        <v>1.952</v>
      </c>
      <c r="B486" s="7">
        <f t="shared" si="21"/>
        <v>0.90706319702602234</v>
      </c>
      <c r="C486" s="7">
        <f t="shared" si="22"/>
        <v>1.0030759977173636</v>
      </c>
      <c r="D486" s="7">
        <f t="shared" si="23"/>
        <v>0.96582798727935126</v>
      </c>
    </row>
    <row r="487" spans="1:4">
      <c r="A487" s="5">
        <v>1.956</v>
      </c>
      <c r="B487" s="7">
        <f t="shared" si="21"/>
        <v>0.90723562152133586</v>
      </c>
      <c r="C487" s="7">
        <f t="shared" si="22"/>
        <v>1.0036465433752144</v>
      </c>
      <c r="D487" s="7">
        <f t="shared" si="23"/>
        <v>0.96625804686374717</v>
      </c>
    </row>
    <row r="488" spans="1:4">
      <c r="A488" s="5">
        <v>1.96</v>
      </c>
      <c r="B488" s="7">
        <f t="shared" si="21"/>
        <v>0.90740740740740744</v>
      </c>
      <c r="C488" s="7">
        <f t="shared" si="22"/>
        <v>1.0042162469942124</v>
      </c>
      <c r="D488" s="7">
        <f t="shared" si="23"/>
        <v>0.96668722787841121</v>
      </c>
    </row>
    <row r="489" spans="1:4">
      <c r="A489" s="5">
        <v>1.964</v>
      </c>
      <c r="B489" s="7">
        <f t="shared" si="21"/>
        <v>0.90757855822550837</v>
      </c>
      <c r="C489" s="7">
        <f t="shared" si="22"/>
        <v>1.0047851115317288</v>
      </c>
      <c r="D489" s="7">
        <f t="shared" si="23"/>
        <v>0.96711553390569027</v>
      </c>
    </row>
    <row r="490" spans="1:4">
      <c r="A490" s="5">
        <v>1.968</v>
      </c>
      <c r="B490" s="7">
        <f t="shared" si="21"/>
        <v>0.90774907749077494</v>
      </c>
      <c r="C490" s="7">
        <f t="shared" si="22"/>
        <v>1.0053531399287496</v>
      </c>
      <c r="D490" s="7">
        <f t="shared" si="23"/>
        <v>0.9675429685060658</v>
      </c>
    </row>
    <row r="491" spans="1:4">
      <c r="A491" s="5">
        <v>1.972</v>
      </c>
      <c r="B491" s="7">
        <f t="shared" si="21"/>
        <v>0.90791896869244937</v>
      </c>
      <c r="C491" s="7">
        <f t="shared" si="22"/>
        <v>1.0059203351100019</v>
      </c>
      <c r="D491" s="7">
        <f t="shared" si="23"/>
        <v>0.96796953521833096</v>
      </c>
    </row>
    <row r="492" spans="1:4">
      <c r="A492" s="5">
        <v>1.976</v>
      </c>
      <c r="B492" s="7">
        <f t="shared" si="21"/>
        <v>0.90808823529411764</v>
      </c>
      <c r="C492" s="7">
        <f t="shared" si="22"/>
        <v>1.0064866999840736</v>
      </c>
      <c r="D492" s="7">
        <f t="shared" si="23"/>
        <v>0.9683952375597662</v>
      </c>
    </row>
    <row r="493" spans="1:4">
      <c r="A493" s="5">
        <v>1.98</v>
      </c>
      <c r="B493" s="7">
        <f t="shared" si="21"/>
        <v>0.90825688073394495</v>
      </c>
      <c r="C493" s="7">
        <f t="shared" si="22"/>
        <v>1.0070522374435373</v>
      </c>
      <c r="D493" s="7">
        <f t="shared" si="23"/>
        <v>0.96882007902631395</v>
      </c>
    </row>
    <row r="494" spans="1:4">
      <c r="A494" s="5">
        <v>1.984</v>
      </c>
      <c r="B494" s="7">
        <f t="shared" si="21"/>
        <v>0.90842490842490842</v>
      </c>
      <c r="C494" s="7">
        <f t="shared" si="22"/>
        <v>1.0076169503650687</v>
      </c>
      <c r="D494" s="7">
        <f t="shared" si="23"/>
        <v>0.96924406309275046</v>
      </c>
    </row>
    <row r="495" spans="1:4">
      <c r="A495" s="5">
        <v>1.988</v>
      </c>
      <c r="B495" s="7">
        <f t="shared" si="21"/>
        <v>0.90859232175502747</v>
      </c>
      <c r="C495" s="7">
        <f t="shared" si="22"/>
        <v>1.0081808416095674</v>
      </c>
      <c r="D495" s="7">
        <f t="shared" si="23"/>
        <v>0.96966719321285577</v>
      </c>
    </row>
    <row r="496" spans="1:4">
      <c r="A496" s="5">
        <v>1.992</v>
      </c>
      <c r="B496" s="7">
        <f t="shared" si="21"/>
        <v>0.9087591240875913</v>
      </c>
      <c r="C496" s="7">
        <f t="shared" si="22"/>
        <v>1.0087439140222743</v>
      </c>
      <c r="D496" s="7">
        <f t="shared" si="23"/>
        <v>0.97008947281958358</v>
      </c>
    </row>
    <row r="497" spans="1:4">
      <c r="A497" s="5">
        <v>1.996</v>
      </c>
      <c r="B497" s="7">
        <f t="shared" si="21"/>
        <v>0.90892531876138438</v>
      </c>
      <c r="C497" s="7">
        <f t="shared" si="22"/>
        <v>1.0093061704328883</v>
      </c>
      <c r="D497" s="7">
        <f t="shared" si="23"/>
        <v>0.97051090532522755</v>
      </c>
    </row>
    <row r="498" spans="1:4">
      <c r="A498" s="5">
        <v>2</v>
      </c>
      <c r="B498" s="7">
        <f t="shared" si="21"/>
        <v>0.90909090909090906</v>
      </c>
      <c r="C498" s="7">
        <f t="shared" si="22"/>
        <v>1.0098676136556826</v>
      </c>
      <c r="D498" s="7">
        <f t="shared" si="23"/>
        <v>0.97093149412158752</v>
      </c>
    </row>
  </sheetData>
  <pageMargins left="0.5" right="0.5" top="0.5" bottom="0.55000000000000004" header="0" footer="0"/>
  <pageSetup orientation="landscape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Price, Geoffrey</dc:creator>
  <cp:lastModifiedBy>Price, Geoffrey</cp:lastModifiedBy>
  <dcterms:created xsi:type="dcterms:W3CDTF">2017-01-10T16:34:15Z</dcterms:created>
  <dcterms:modified xsi:type="dcterms:W3CDTF">2017-01-10T16:39:58Z</dcterms:modified>
</cp:coreProperties>
</file>